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<sst xmlns="http://schemas.openxmlformats.org/spreadsheetml/2006/main" count="189" uniqueCount="97">
  <si>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</si>
  <si>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</si>
  <si>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</si>
  <si>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</si>
  <si>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</si>
  <si>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</si>
  <si>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</si>
  <si>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</si>
  <si>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</si>
  <si>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</si>
  <si>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>Prezentacija</t>
  </si>
  <si>
    <t xml:space="preserve">Domaći zadaci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</si>
  <si>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</si>
  <si>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>MEĐUNARODNI ODNOSI I POLITIKOLOGIJA</t>
    </r>
  </si>
  <si>
    <t>1</t>
  </si>
  <si>
    <t>2017</t>
  </si>
  <si>
    <t>2</t>
  </si>
  <si>
    <t>3</t>
  </si>
  <si>
    <t>4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</si>
  <si>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</si>
  <si>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</si>
  <si>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</si>
  <si>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</si>
  <si>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</si>
  <si>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</si>
  <si>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</si>
  <si>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</si>
  <si>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</si>
  <si>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</si>
  <si>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</si>
  <si>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</si>
  <si>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</si>
  <si>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</si>
  <si>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</si>
  <si>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</si>
  <si>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</si>
  <si>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</si>
  <si>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</si>
  <si>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</si>
  <si>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</si>
  <si>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</si>
  <si>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</si>
  <si>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</si>
  <si>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</si>
  <si>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</si>
  <si>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</si>
  <si>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</si>
  <si>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</si>
  <si>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</si>
  <si>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</si>
  <si>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</si>
  <si>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</si>
  <si>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</si>
  <si>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</si>
  <si>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</si>
  <si>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</si>
  <si>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</si>
  <si>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</si>
  <si>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</si>
  <si>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</si>
  <si>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</si>
  <si>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</si>
  <si>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</si>
  <si>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</si>
  <si>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</si>
  <si>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</si>
  <si>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</si>
  <si>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</si>
  <si>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</si>
  <si>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</si>
  <si>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</si>
  <si>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</si>
  <si>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</si>
  <si>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</si>
  <si>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</si>
  <si>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</si>
  <si>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</si>
  <si>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</si>
  <si>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</si>
  <si>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</si>
  <si>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</si>
  <si>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</si>
  <si>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</si>
  <si>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</si>
  <si>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</si>
  <si>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</si>
  <si>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</si>
  <si>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</si>
  <si>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</si>
  <si>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</si>
  <si>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</si>
  <si>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164</t>
  </si>
  <si>
    <t>168</t>
  </si>
  <si>
    <t>169</t>
  </si>
  <si>
    <t>166</t>
  </si>
  <si>
    <t>2016</t>
  </si>
  <si>
    <t>2015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</si>
</sst>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6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48" fillId="2" borderId="0" xfId="0" applyNumberFormat="1" applyFont="1" applyFill="1" applyBorder="1" applyAlignment="1">
      <alignment/>
    </xf>
    <xf numFmtId="0" fontId="48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8" fillId="8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26" fillId="35" borderId="10" xfId="0" applyFont="1" applyFill="1" applyBorder="1" applyAlignment="1" applyProtection="1">
      <alignment horizontal="center" vertical="center"/>
      <protection hidden="1"/>
    </xf>
    <xf numFmtId="0" fontId="26" fillId="36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37" borderId="10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26" fillId="2" borderId="13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/>
    </xf>
    <xf numFmtId="49" fontId="26" fillId="2" borderId="0" xfId="0" applyNumberFormat="1" applyFont="1" applyFill="1" applyBorder="1" applyAlignment="1">
      <alignment horizontal="center"/>
    </xf>
    <xf numFmtId="49" fontId="26" fillId="2" borderId="14" xfId="0" applyNumberFormat="1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26" fillId="8" borderId="10" xfId="0" applyFont="1" applyFill="1" applyBorder="1" applyAlignment="1">
      <alignment horizontal="center"/>
    </xf>
    <xf numFmtId="0" fontId="26" fillId="8" borderId="16" xfId="0" applyFont="1" applyFill="1" applyBorder="1" applyAlignment="1">
      <alignment horizontal="center" vertical="center"/>
    </xf>
    <xf numFmtId="0" fontId="26" fillId="8" borderId="17" xfId="0" applyFont="1" applyFill="1" applyBorder="1" applyAlignment="1">
      <alignment horizontal="center" vertical="center"/>
    </xf>
    <xf numFmtId="0" fontId="29" fillId="8" borderId="16" xfId="0" applyFont="1" applyFill="1" applyBorder="1" applyAlignment="1">
      <alignment horizontal="center" vertical="center"/>
    </xf>
    <xf numFmtId="0" fontId="29" fillId="8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48">
      <selection activeCell="N64" sqref="N64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38"/>
      <c r="B1" s="38"/>
      <c r="C1" s="38"/>
      <c r="D1" s="38"/>
      <c r="E1" s="38"/>
      <c r="F1" s="38"/>
      <c r="G1" s="38"/>
      <c r="H1" s="38"/>
      <c r="I1" s="38"/>
      <c r="J1" s="38"/>
      <c r="K1" s="39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0" t="s">
        <v>8</v>
      </c>
      <c r="B2" s="40"/>
      <c r="C2" s="40"/>
      <c r="D2" s="40"/>
      <c r="E2" s="40"/>
      <c r="F2" s="40"/>
      <c r="G2" s="40"/>
      <c r="H2" s="40"/>
      <c r="I2" s="40"/>
      <c r="J2" s="40"/>
      <c r="K2" s="41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13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0" t="s">
        <v>12</v>
      </c>
      <c r="B4" s="40"/>
      <c r="C4" s="40"/>
      <c r="D4" s="40"/>
      <c r="E4" s="40"/>
      <c r="F4" s="40"/>
      <c r="G4" s="40"/>
      <c r="H4" s="40"/>
      <c r="I4" s="40"/>
      <c r="J4" s="40"/>
      <c r="K4" s="41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2"/>
      <c r="B5" s="42"/>
      <c r="C5" s="42"/>
      <c r="D5" s="42"/>
      <c r="E5" s="42"/>
      <c r="F5" s="42"/>
      <c r="G5" s="42"/>
      <c r="H5" s="42"/>
      <c r="I5" s="42"/>
      <c r="J5" s="42"/>
      <c r="K5" s="43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6" t="s">
        <v>7</v>
      </c>
      <c r="B7" s="46" t="s">
        <v>9</v>
      </c>
      <c r="C7" s="44"/>
      <c r="D7" s="51" t="s">
        <v>11</v>
      </c>
      <c r="E7" s="51" t="s">
        <v>10</v>
      </c>
      <c r="F7" s="48" t="s">
        <v>1</v>
      </c>
      <c r="G7" s="48"/>
      <c r="H7" s="48" t="s">
        <v>2</v>
      </c>
      <c r="I7" s="48"/>
      <c r="J7" s="46" t="s">
        <v>3</v>
      </c>
      <c r="K7" s="49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7"/>
      <c r="B8" s="47"/>
      <c r="C8" s="45"/>
      <c r="D8" s="52"/>
      <c r="E8" s="52"/>
      <c r="F8" s="29" t="s">
        <v>4</v>
      </c>
      <c r="G8" s="29" t="s">
        <v>5</v>
      </c>
      <c r="H8" s="29" t="s">
        <v>4</v>
      </c>
      <c r="I8" s="29" t="s">
        <v>6</v>
      </c>
      <c r="J8" s="47"/>
      <c r="K8" s="50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0" t="s">
        <v>14</v>
      </c>
      <c r="B9" s="30" t="s">
        <v>15</v>
      </c>
      <c r="C9" s="31"/>
      <c r="D9" s="32">
        <v>5</v>
      </c>
      <c r="E9" s="32"/>
      <c r="F9" s="32">
        <v>29</v>
      </c>
      <c r="G9" s="32"/>
      <c r="H9" s="32">
        <v>18</v>
      </c>
      <c r="I9" s="37"/>
      <c r="J9" s="34">
        <f>SUM(D9:E9:F9:G9:H9:I9)</f>
        <v>52</v>
      </c>
      <c r="K9" s="33" t="str">
        <f>LOOKUP(J9,{0,1,50,60,70,80,90},{" ","","E","D","C","B","A"})</f>
        <v>E</v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0" t="s">
        <v>16</v>
      </c>
      <c r="B10" s="30" t="s">
        <v>15</v>
      </c>
      <c r="C10" s="31"/>
      <c r="D10" s="32">
        <v>6</v>
      </c>
      <c r="E10" s="32">
        <v>9</v>
      </c>
      <c r="F10" s="32">
        <v>38</v>
      </c>
      <c r="G10" s="32"/>
      <c r="H10" s="32">
        <v>41</v>
      </c>
      <c r="I10" s="37"/>
      <c r="J10" s="34">
        <f>SUM(D10:E10:F10:G10:H10:I10)</f>
        <v>94</v>
      </c>
      <c r="K10" s="33" t="str">
        <f>LOOKUP(J10,{0,1,50,60,70,80,90},{" ","","E","D","C","B","A"})</f>
        <v>A</v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0" t="s">
        <v>17</v>
      </c>
      <c r="B11" s="30" t="s">
        <v>15</v>
      </c>
      <c r="C11" s="31"/>
      <c r="D11" s="32">
        <v>5</v>
      </c>
      <c r="E11" s="32">
        <v>8</v>
      </c>
      <c r="F11" s="32">
        <v>37</v>
      </c>
      <c r="G11" s="32"/>
      <c r="H11" s="32">
        <v>31</v>
      </c>
      <c r="I11" s="37"/>
      <c r="J11" s="34">
        <f>SUM(D11:E11:F11:G11:H11:I11)</f>
        <v>81</v>
      </c>
      <c r="K11" s="33" t="str">
        <f>LOOKUP(J11,{0,1,50,60,70,80,90},{" ","","E","D","C","B","A"})</f>
        <v>B</v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0" t="s">
        <v>18</v>
      </c>
      <c r="B12" s="30" t="s">
        <v>15</v>
      </c>
      <c r="C12" s="31"/>
      <c r="D12" s="32">
        <v>6</v>
      </c>
      <c r="E12" s="32">
        <v>8</v>
      </c>
      <c r="F12" s="32">
        <v>40</v>
      </c>
      <c r="G12" s="32"/>
      <c r="H12" s="32"/>
      <c r="I12" s="37">
        <v>29</v>
      </c>
      <c r="J12" s="34">
        <f>SUM(D12:E12:F12:G12:H12:I12)</f>
        <v>83</v>
      </c>
      <c r="K12" s="33" t="str">
        <f>LOOKUP(J12,{0,1,50,60,70,80,90},{" ","","E","D","C","B","A"})</f>
        <v>B</v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0" t="s">
        <v>19</v>
      </c>
      <c r="B13" s="30" t="s">
        <v>15</v>
      </c>
      <c r="C13" s="31"/>
      <c r="D13" s="32">
        <v>6</v>
      </c>
      <c r="E13" s="32">
        <v>8</v>
      </c>
      <c r="F13" s="32"/>
      <c r="G13" s="32">
        <v>35</v>
      </c>
      <c r="H13" s="32">
        <v>41</v>
      </c>
      <c r="I13" s="37"/>
      <c r="J13" s="34">
        <f>SUM(D13:E13:F13:G13:H13:I13)</f>
        <v>90</v>
      </c>
      <c r="K13" s="33" t="str">
        <f>LOOKUP(J13,{0,1,50,60,70,80,90},{" ","","E","D","C","B","A"})</f>
        <v>A</v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0" t="s">
        <v>20</v>
      </c>
      <c r="B14" s="30" t="s">
        <v>15</v>
      </c>
      <c r="C14" s="31"/>
      <c r="D14" s="32">
        <v>2</v>
      </c>
      <c r="E14" s="32"/>
      <c r="F14" s="32"/>
      <c r="G14" s="32"/>
      <c r="H14" s="32"/>
      <c r="I14" s="37"/>
      <c r="J14" s="34">
        <f>SUM(D14:E14:F14:G14:H14:I14)</f>
        <v>2</v>
      </c>
      <c r="K14" s="33">
        <f>LOOKUP(J14,{0,1,50,60,70,80,90},{" ","","E","D","C","B","A"})</f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0" t="s">
        <v>21</v>
      </c>
      <c r="B15" s="30" t="s">
        <v>15</v>
      </c>
      <c r="C15" s="31"/>
      <c r="D15" s="32">
        <v>6</v>
      </c>
      <c r="E15" s="32">
        <v>7</v>
      </c>
      <c r="F15" s="32">
        <v>39</v>
      </c>
      <c r="G15" s="32"/>
      <c r="H15" s="32">
        <v>28</v>
      </c>
      <c r="I15" s="37"/>
      <c r="J15" s="34">
        <f>SUM(D15:E15:F15:G15:H15:I15)</f>
        <v>80</v>
      </c>
      <c r="K15" s="33" t="str">
        <f>LOOKUP(J15,{0,1,50,60,70,80,90},{" ","","E","D","C","B","A"})</f>
        <v>B</v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0" t="s">
        <v>22</v>
      </c>
      <c r="B16" s="30" t="s">
        <v>15</v>
      </c>
      <c r="C16" s="31"/>
      <c r="D16" s="32">
        <v>5</v>
      </c>
      <c r="E16" s="32">
        <v>7.5</v>
      </c>
      <c r="F16" s="32">
        <v>32</v>
      </c>
      <c r="G16" s="32"/>
      <c r="H16" s="32"/>
      <c r="I16" s="37">
        <v>37</v>
      </c>
      <c r="J16" s="34">
        <f>SUM(D16:E16:F16:G16:H16:I16)</f>
        <v>81.5</v>
      </c>
      <c r="K16" s="33" t="str">
        <f>LOOKUP(J16,{0,1,50,60,70,80,90},{" ","","E","D","C","B","A"})</f>
        <v>B</v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0" t="s">
        <v>23</v>
      </c>
      <c r="B17" s="30" t="s">
        <v>15</v>
      </c>
      <c r="C17" s="31"/>
      <c r="D17" s="32">
        <v>6</v>
      </c>
      <c r="E17" s="32">
        <v>8</v>
      </c>
      <c r="F17" s="32">
        <v>39</v>
      </c>
      <c r="G17" s="32"/>
      <c r="H17" s="32">
        <v>33</v>
      </c>
      <c r="I17" s="37"/>
      <c r="J17" s="34">
        <f>SUM(D17:E17:F17:G17:H17:I17)</f>
        <v>86</v>
      </c>
      <c r="K17" s="33" t="str">
        <f>LOOKUP(J17,{0,1,50,60,70,80,90},{" ","","E","D","C","B","A"})</f>
        <v>B</v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0" t="s">
        <v>24</v>
      </c>
      <c r="B18" s="30" t="s">
        <v>15</v>
      </c>
      <c r="C18" s="31"/>
      <c r="D18" s="32">
        <v>6</v>
      </c>
      <c r="E18" s="32">
        <v>7</v>
      </c>
      <c r="F18" s="32">
        <v>32</v>
      </c>
      <c r="G18" s="32"/>
      <c r="H18" s="32">
        <v>23</v>
      </c>
      <c r="I18" s="37"/>
      <c r="J18" s="34">
        <f>SUM(D18:E18:F18:G18:H18:I18)</f>
        <v>68</v>
      </c>
      <c r="K18" s="33" t="str">
        <f>LOOKUP(J18,{0,1,50,60,70,80,90},{" ","","E","D","C","B","A"})</f>
        <v>D</v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0" t="s">
        <v>25</v>
      </c>
      <c r="B19" s="30" t="s">
        <v>15</v>
      </c>
      <c r="C19" s="31"/>
      <c r="D19" s="32">
        <v>5</v>
      </c>
      <c r="E19" s="32">
        <v>7</v>
      </c>
      <c r="F19" s="32">
        <v>36</v>
      </c>
      <c r="G19" s="32"/>
      <c r="H19" s="32">
        <v>35</v>
      </c>
      <c r="I19" s="37"/>
      <c r="J19" s="34">
        <f>SUM(D19:E19:F19:G19:H19:I19)</f>
        <v>83</v>
      </c>
      <c r="K19" s="33" t="str">
        <f>LOOKUP(J19,{0,1,50,60,70,80,90},{" ","","E","D","C","B","A"})</f>
        <v>B</v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0" t="s">
        <v>26</v>
      </c>
      <c r="B20" s="30" t="s">
        <v>15</v>
      </c>
      <c r="C20" s="31"/>
      <c r="D20" s="32">
        <v>6</v>
      </c>
      <c r="E20" s="32">
        <v>9</v>
      </c>
      <c r="F20" s="32">
        <v>37</v>
      </c>
      <c r="G20" s="32"/>
      <c r="H20" s="32">
        <v>28</v>
      </c>
      <c r="I20" s="37"/>
      <c r="J20" s="34">
        <f>SUM(D20:E20:F20:G20:H20:I20)</f>
        <v>80</v>
      </c>
      <c r="K20" s="33" t="str">
        <f>LOOKUP(J20,{0,1,50,60,70,80,90},{" ","","E","D","C","B","A"})</f>
        <v>B</v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0" t="s">
        <v>27</v>
      </c>
      <c r="B21" s="30" t="s">
        <v>15</v>
      </c>
      <c r="C21" s="31"/>
      <c r="D21" s="32">
        <v>5</v>
      </c>
      <c r="E21" s="32">
        <v>4</v>
      </c>
      <c r="F21" s="32"/>
      <c r="G21" s="32">
        <v>34</v>
      </c>
      <c r="H21" s="32">
        <v>18</v>
      </c>
      <c r="I21" s="37"/>
      <c r="J21" s="34">
        <f>SUM(D21:E21:F21:G21:H21:I21)</f>
        <v>61</v>
      </c>
      <c r="K21" s="33" t="str">
        <f>LOOKUP(J21,{0,1,50,60,70,80,90},{" ","","E","D","C","B","A"})</f>
        <v>D</v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0" t="s">
        <v>28</v>
      </c>
      <c r="B22" s="30" t="s">
        <v>15</v>
      </c>
      <c r="C22" s="31"/>
      <c r="D22" s="32">
        <v>3</v>
      </c>
      <c r="E22" s="32"/>
      <c r="F22" s="32">
        <v>30</v>
      </c>
      <c r="G22" s="32"/>
      <c r="H22" s="32">
        <v>24</v>
      </c>
      <c r="I22" s="37"/>
      <c r="J22" s="34">
        <f>SUM(D22:E22:F22:G22:H22:I22)</f>
        <v>57</v>
      </c>
      <c r="K22" s="33" t="str">
        <f>LOOKUP(J22,{0,1,50,60,70,80,90},{" ","","E","D","C","B","A"})</f>
        <v>E</v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0" t="s">
        <v>29</v>
      </c>
      <c r="B23" s="30" t="s">
        <v>15</v>
      </c>
      <c r="C23" s="31"/>
      <c r="D23" s="32">
        <v>4</v>
      </c>
      <c r="E23" s="32"/>
      <c r="F23" s="32">
        <v>34</v>
      </c>
      <c r="G23" s="32"/>
      <c r="H23" s="32">
        <v>24</v>
      </c>
      <c r="I23" s="37"/>
      <c r="J23" s="34">
        <f>SUM(D23:E23:F23:G23:H23:I23)</f>
        <v>62</v>
      </c>
      <c r="K23" s="33" t="str">
        <f>LOOKUP(J23,{0,1,50,60,70,80,90},{" ","","E","D","C","B","A"})</f>
        <v>D</v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0" t="s">
        <v>30</v>
      </c>
      <c r="B24" s="30" t="s">
        <v>15</v>
      </c>
      <c r="C24" s="31"/>
      <c r="D24" s="32">
        <v>4</v>
      </c>
      <c r="E24" s="32"/>
      <c r="F24" s="32">
        <v>8</v>
      </c>
      <c r="G24" s="32"/>
      <c r="H24" s="32"/>
      <c r="I24" s="37"/>
      <c r="J24" s="34">
        <f>SUM(D24:E24:F24:G24:H24:I24)</f>
        <v>12</v>
      </c>
      <c r="K24" s="33">
        <f>LOOKUP(J24,{0,1,50,60,70,80,90},{" ","","E","D","C","B","A"})</f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0" t="s">
        <v>31</v>
      </c>
      <c r="B25" s="30" t="s">
        <v>15</v>
      </c>
      <c r="C25" s="31"/>
      <c r="D25" s="32">
        <v>6</v>
      </c>
      <c r="E25" s="32"/>
      <c r="F25" s="32">
        <v>19</v>
      </c>
      <c r="G25" s="32"/>
      <c r="H25" s="32"/>
      <c r="I25" s="37">
        <v>17</v>
      </c>
      <c r="J25" s="34">
        <f>SUM(D25:E25:F25:G25:H25:I25)</f>
        <v>42</v>
      </c>
      <c r="K25" s="33">
        <f>LOOKUP(J25,{0,1,50,60,70,80,90},{" ","","E","D","C","B","A"})</f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0" t="s">
        <v>32</v>
      </c>
      <c r="B26" s="30" t="s">
        <v>15</v>
      </c>
      <c r="C26" s="31"/>
      <c r="D26" s="32">
        <v>4</v>
      </c>
      <c r="E26" s="32"/>
      <c r="F26" s="32"/>
      <c r="G26" s="32">
        <v>36</v>
      </c>
      <c r="H26" s="32"/>
      <c r="I26" s="37"/>
      <c r="J26" s="34">
        <f>SUM(D26:E26:F26:G26:H26:I26)</f>
        <v>40</v>
      </c>
      <c r="K26" s="33">
        <f>LOOKUP(J26,{0,1,50,60,70,80,90},{" ","","E","D","C","B","A"})</f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0" t="s">
        <v>33</v>
      </c>
      <c r="B27" s="30" t="s">
        <v>15</v>
      </c>
      <c r="C27" s="31"/>
      <c r="D27" s="32">
        <v>6</v>
      </c>
      <c r="E27" s="32">
        <v>7</v>
      </c>
      <c r="F27" s="32">
        <v>35</v>
      </c>
      <c r="G27" s="32"/>
      <c r="H27" s="32">
        <v>24</v>
      </c>
      <c r="I27" s="37"/>
      <c r="J27" s="34">
        <f>SUM(D27:E27:F27:G27:H27:I27)</f>
        <v>72</v>
      </c>
      <c r="K27" s="33" t="str">
        <f>LOOKUP(J27,{0,1,50,60,70,80,90},{" ","","E","D","C","B","A"})</f>
        <v>C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0" t="s">
        <v>34</v>
      </c>
      <c r="B28" s="30" t="s">
        <v>15</v>
      </c>
      <c r="C28" s="31"/>
      <c r="D28" s="32">
        <v>6</v>
      </c>
      <c r="E28" s="32"/>
      <c r="F28" s="32">
        <v>27</v>
      </c>
      <c r="G28" s="32"/>
      <c r="H28" s="32">
        <v>23</v>
      </c>
      <c r="I28" s="37"/>
      <c r="J28" s="34">
        <f>SUM(D28:E28:F28:G28:H28:I28)</f>
        <v>56</v>
      </c>
      <c r="K28" s="33" t="str">
        <f>LOOKUP(J28,{0,1,50,60,70,80,90},{" ","","E","D","C","B","A"})</f>
        <v>E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0" t="s">
        <v>35</v>
      </c>
      <c r="B29" s="30" t="s">
        <v>15</v>
      </c>
      <c r="C29" s="31"/>
      <c r="D29" s="32">
        <v>0</v>
      </c>
      <c r="E29" s="32"/>
      <c r="F29" s="32"/>
      <c r="G29" s="32"/>
      <c r="H29" s="32"/>
      <c r="I29" s="37"/>
      <c r="J29" s="34">
        <f>SUM(D29:E29:F29:G29:H29:I29)</f>
        <v>0</v>
      </c>
      <c r="K29" s="33" t="str">
        <f>LOOKUP(J29,{0,1,50,60,70,80,90},{" ","","E","D","C","B","A"})</f>
        <v> 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0" t="s">
        <v>36</v>
      </c>
      <c r="B30" s="30" t="s">
        <v>15</v>
      </c>
      <c r="C30" s="31"/>
      <c r="D30" s="32">
        <v>2</v>
      </c>
      <c r="E30" s="32"/>
      <c r="F30" s="32"/>
      <c r="G30" s="32">
        <v>14</v>
      </c>
      <c r="H30" s="32"/>
      <c r="I30" s="37"/>
      <c r="J30" s="34">
        <f>SUM(D30:E30:F30:G30:H30:I30)</f>
        <v>16</v>
      </c>
      <c r="K30" s="33">
        <f>LOOKUP(J30,{0,1,50,60,70,80,90},{" ","","E","D","C","B","A"})</f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0" t="s">
        <v>37</v>
      </c>
      <c r="B31" s="30" t="s">
        <v>15</v>
      </c>
      <c r="C31" s="31"/>
      <c r="D31" s="32">
        <v>6</v>
      </c>
      <c r="E31" s="32">
        <v>4</v>
      </c>
      <c r="F31" s="32"/>
      <c r="G31" s="32">
        <v>19</v>
      </c>
      <c r="H31" s="32">
        <v>15</v>
      </c>
      <c r="I31" s="37"/>
      <c r="J31" s="34">
        <f>SUM(D31:E31:F31:G31:H31:I31)</f>
        <v>44</v>
      </c>
      <c r="K31" s="33">
        <f>LOOKUP(J31,{0,1,50,60,70,80,90},{" ","","E","D","C","B","A"})</f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0" t="s">
        <v>38</v>
      </c>
      <c r="B32" s="30" t="s">
        <v>15</v>
      </c>
      <c r="C32" s="31"/>
      <c r="D32" s="32">
        <v>5</v>
      </c>
      <c r="E32" s="32">
        <v>4.5</v>
      </c>
      <c r="F32" s="32">
        <v>32</v>
      </c>
      <c r="G32" s="32"/>
      <c r="H32" s="32">
        <v>16</v>
      </c>
      <c r="I32" s="37"/>
      <c r="J32" s="34">
        <f>SUM(D32:E32:F32:G32:H32:I32)</f>
        <v>57.5</v>
      </c>
      <c r="K32" s="33" t="str">
        <f>LOOKUP(J32,{0,1,50,60,70,80,90},{" ","","E","D","C","B","A"})</f>
        <v>E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0" t="s">
        <v>39</v>
      </c>
      <c r="B33" s="30" t="s">
        <v>15</v>
      </c>
      <c r="C33" s="31"/>
      <c r="D33" s="32">
        <v>4</v>
      </c>
      <c r="E33" s="32">
        <v>7</v>
      </c>
      <c r="F33" s="32">
        <v>37</v>
      </c>
      <c r="G33" s="32"/>
      <c r="H33" s="32"/>
      <c r="I33" s="37"/>
      <c r="J33" s="34">
        <f>SUM(D33:E33:F33:G33:H33:I33)</f>
        <v>48</v>
      </c>
      <c r="K33" s="33">
        <f>LOOKUP(J33,{0,1,50,60,70,80,90},{" ","","E","D","C","B","A"})</f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0" t="s">
        <v>40</v>
      </c>
      <c r="B34" s="30" t="s">
        <v>15</v>
      </c>
      <c r="C34" s="31"/>
      <c r="D34" s="32">
        <v>5</v>
      </c>
      <c r="E34" s="32">
        <v>7</v>
      </c>
      <c r="F34" s="32">
        <v>20</v>
      </c>
      <c r="G34" s="32"/>
      <c r="H34" s="32"/>
      <c r="I34" s="37">
        <v>18</v>
      </c>
      <c r="J34" s="34">
        <f>SUM(D34:E34:F34:G34:H34:I34)</f>
        <v>50</v>
      </c>
      <c r="K34" s="33" t="str">
        <f>LOOKUP(J34,{0,1,50,60,70,80,90},{" ","","E","D","C","B","A"})</f>
        <v>E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0" t="s">
        <v>41</v>
      </c>
      <c r="B35" s="30" t="s">
        <v>15</v>
      </c>
      <c r="C35" s="31"/>
      <c r="D35" s="32">
        <v>1</v>
      </c>
      <c r="E35" s="32"/>
      <c r="F35" s="32">
        <v>24</v>
      </c>
      <c r="G35" s="32"/>
      <c r="H35" s="32"/>
      <c r="I35" s="37"/>
      <c r="J35" s="34">
        <f>SUM(D35:E35:F35:G35:H35:I35)</f>
        <v>25</v>
      </c>
      <c r="K35" s="33">
        <f>LOOKUP(J35,{0,1,50,60,70,80,90},{" ","","E","D","C","B","A"})</f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0" t="s">
        <v>42</v>
      </c>
      <c r="B36" s="30" t="s">
        <v>15</v>
      </c>
      <c r="C36" s="31"/>
      <c r="D36" s="32">
        <v>6</v>
      </c>
      <c r="E36" s="32">
        <v>6</v>
      </c>
      <c r="F36" s="32">
        <v>37</v>
      </c>
      <c r="G36" s="32"/>
      <c r="H36" s="32"/>
      <c r="I36" s="37">
        <v>41</v>
      </c>
      <c r="J36" s="34">
        <f>SUM(D36:E36:F36:G36:H36:I36)</f>
        <v>90</v>
      </c>
      <c r="K36" s="33" t="str">
        <f>LOOKUP(J36,{0,1,50,60,70,80,90},{" ","","E","D","C","B","A"})</f>
        <v>A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0" t="s">
        <v>43</v>
      </c>
      <c r="B37" s="30" t="s">
        <v>15</v>
      </c>
      <c r="C37" s="31"/>
      <c r="D37" s="32">
        <v>4</v>
      </c>
      <c r="E37" s="32"/>
      <c r="F37" s="32">
        <v>3</v>
      </c>
      <c r="G37" s="32"/>
      <c r="H37" s="32"/>
      <c r="I37" s="37"/>
      <c r="J37" s="34">
        <f>SUM(D37:E37:F37:G37:H37:I37)</f>
        <v>7</v>
      </c>
      <c r="K37" s="33">
        <f>LOOKUP(J37,{0,1,50,60,70,80,90},{" ","","E","D","C","B","A"})</f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0" t="s">
        <v>44</v>
      </c>
      <c r="B38" s="30" t="s">
        <v>15</v>
      </c>
      <c r="C38" s="31"/>
      <c r="D38" s="32">
        <v>0</v>
      </c>
      <c r="E38" s="32"/>
      <c r="F38" s="32">
        <v>35</v>
      </c>
      <c r="G38" s="32"/>
      <c r="H38" s="32"/>
      <c r="I38" s="37">
        <v>23</v>
      </c>
      <c r="J38" s="34">
        <f>SUM(D38:E38:F38:G38:H38:I38)</f>
        <v>58</v>
      </c>
      <c r="K38" s="33" t="str">
        <f>LOOKUP(J38,{0,1,50,60,70,80,90},{" ","","E","D","C","B","A"})</f>
        <v>E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0" t="s">
        <v>45</v>
      </c>
      <c r="B39" s="30" t="s">
        <v>15</v>
      </c>
      <c r="C39" s="31"/>
      <c r="D39" s="32">
        <v>6</v>
      </c>
      <c r="E39" s="32">
        <v>5</v>
      </c>
      <c r="F39" s="32">
        <v>17</v>
      </c>
      <c r="G39" s="32"/>
      <c r="H39" s="32"/>
      <c r="I39" s="37">
        <v>22</v>
      </c>
      <c r="J39" s="34">
        <f>SUM(D39:E39:F39:G39:H39:I39)</f>
        <v>50</v>
      </c>
      <c r="K39" s="33" t="str">
        <f>LOOKUP(J39,{0,1,50,60,70,80,90},{" ","","E","D","C","B","A"})</f>
        <v>E</v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0" t="s">
        <v>46</v>
      </c>
      <c r="B40" s="30" t="s">
        <v>15</v>
      </c>
      <c r="C40" s="31"/>
      <c r="D40" s="32">
        <v>6</v>
      </c>
      <c r="E40" s="32">
        <v>5</v>
      </c>
      <c r="F40" s="32">
        <v>29</v>
      </c>
      <c r="G40" s="32"/>
      <c r="H40" s="32"/>
      <c r="I40" s="37">
        <v>23</v>
      </c>
      <c r="J40" s="34">
        <f>SUM(D40:E40:F40:G40:H40:I40)</f>
        <v>63</v>
      </c>
      <c r="K40" s="33" t="str">
        <f>LOOKUP(J40,{0,1,50,60,70,80,90},{" ","","E","D","C","B","A"})</f>
        <v>D</v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0" t="s">
        <v>47</v>
      </c>
      <c r="B41" s="30" t="s">
        <v>15</v>
      </c>
      <c r="C41" s="31"/>
      <c r="D41" s="32">
        <v>6</v>
      </c>
      <c r="E41" s="32"/>
      <c r="F41" s="32"/>
      <c r="G41" s="32">
        <v>32</v>
      </c>
      <c r="H41" s="32"/>
      <c r="I41" s="37">
        <v>9</v>
      </c>
      <c r="J41" s="34">
        <f>SUM(D41:E41:F41:G41:H41:I41)</f>
        <v>47</v>
      </c>
      <c r="K41" s="33">
        <f>LOOKUP(J41,{0,1,50,60,70,80,90},{" ","","E","D","C","B","A"})</f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0" t="s">
        <v>48</v>
      </c>
      <c r="B42" s="30" t="s">
        <v>15</v>
      </c>
      <c r="C42" s="31"/>
      <c r="D42" s="32">
        <v>6</v>
      </c>
      <c r="E42" s="32"/>
      <c r="F42" s="32">
        <v>17</v>
      </c>
      <c r="G42" s="32"/>
      <c r="H42" s="32">
        <v>5</v>
      </c>
      <c r="I42" s="37"/>
      <c r="J42" s="34">
        <f>SUM(D42:E42:F42:G42:H42:I42)</f>
        <v>28</v>
      </c>
      <c r="K42" s="33">
        <f>LOOKUP(J42,{0,1,50,60,70,80,90},{" ","","E","D","C","B","A"})</f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0" t="s">
        <v>49</v>
      </c>
      <c r="B43" s="30" t="s">
        <v>15</v>
      </c>
      <c r="C43" s="31"/>
      <c r="D43" s="32">
        <v>6</v>
      </c>
      <c r="E43" s="32">
        <v>4</v>
      </c>
      <c r="F43" s="32">
        <v>33</v>
      </c>
      <c r="G43" s="32"/>
      <c r="H43" s="32">
        <v>13</v>
      </c>
      <c r="I43" s="37"/>
      <c r="J43" s="34">
        <f>SUM(D43:E43:F43:G43:H43:I43)</f>
        <v>56</v>
      </c>
      <c r="K43" s="33" t="str">
        <f>LOOKUP(J43,{0,1,50,60,70,80,90},{" ","","E","D","C","B","A"})</f>
        <v>E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0" t="s">
        <v>50</v>
      </c>
      <c r="B44" s="30" t="s">
        <v>15</v>
      </c>
      <c r="C44" s="31"/>
      <c r="D44" s="32">
        <v>6</v>
      </c>
      <c r="E44" s="32">
        <v>5</v>
      </c>
      <c r="F44" s="32">
        <v>20</v>
      </c>
      <c r="G44" s="32"/>
      <c r="H44" s="32">
        <v>19</v>
      </c>
      <c r="I44" s="37"/>
      <c r="J44" s="34">
        <f>SUM(D44:E44:F44:G44:H44:I44)</f>
        <v>50</v>
      </c>
      <c r="K44" s="33" t="str">
        <f>LOOKUP(J44,{0,1,50,60,70,80,90},{" ","","E","D","C","B","A"})</f>
        <v>E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 t="s">
        <v>51</v>
      </c>
      <c r="B45" s="30" t="s">
        <v>15</v>
      </c>
      <c r="C45" s="31"/>
      <c r="D45" s="32">
        <v>6</v>
      </c>
      <c r="E45" s="32">
        <v>5</v>
      </c>
      <c r="F45" s="32">
        <v>23</v>
      </c>
      <c r="G45" s="32"/>
      <c r="H45" s="32">
        <v>16</v>
      </c>
      <c r="I45" s="37"/>
      <c r="J45" s="34">
        <f>SUM(D45:E45:F45:G45:H45:I45)</f>
        <v>50</v>
      </c>
      <c r="K45" s="33" t="str">
        <f>LOOKUP(J45,{0,1,50,60,70,80,90},{" ","","E","D","C","B","A"})</f>
        <v>E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 t="s">
        <v>52</v>
      </c>
      <c r="B46" s="30" t="s">
        <v>15</v>
      </c>
      <c r="C46" s="31"/>
      <c r="D46" s="32">
        <v>2</v>
      </c>
      <c r="E46" s="32">
        <v>3</v>
      </c>
      <c r="F46" s="32"/>
      <c r="G46" s="32">
        <v>14</v>
      </c>
      <c r="H46" s="32"/>
      <c r="I46" s="37">
        <v>6</v>
      </c>
      <c r="J46" s="34">
        <f>SUM(D46:E46:F46:G46:H46:I46)</f>
        <v>25</v>
      </c>
      <c r="K46" s="33">
        <f>LOOKUP(J46,{0,1,50,60,70,80,90},{" ","","E","D","C","B","A"})</f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0" t="s">
        <v>53</v>
      </c>
      <c r="B47" s="30" t="s">
        <v>15</v>
      </c>
      <c r="C47" s="31"/>
      <c r="D47" s="32">
        <v>2</v>
      </c>
      <c r="E47" s="32"/>
      <c r="F47" s="32"/>
      <c r="G47" s="32"/>
      <c r="H47" s="32"/>
      <c r="I47" s="37"/>
      <c r="J47" s="34">
        <f>SUM(D47:E47:F47:G47:H47:I47)</f>
        <v>2</v>
      </c>
      <c r="K47" s="33">
        <f>LOOKUP(J47,{0,1,50,60,70,80,90},{" ","","E","D","C","B","A"})</f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 t="s">
        <v>54</v>
      </c>
      <c r="B48" s="30" t="s">
        <v>15</v>
      </c>
      <c r="C48" s="31"/>
      <c r="D48" s="32">
        <v>6</v>
      </c>
      <c r="E48" s="32"/>
      <c r="F48" s="32">
        <v>26</v>
      </c>
      <c r="G48" s="32"/>
      <c r="H48" s="32"/>
      <c r="I48" s="37">
        <v>18</v>
      </c>
      <c r="J48" s="34">
        <f>SUM(D48:E48:F48:G48:H48:I48)</f>
        <v>50</v>
      </c>
      <c r="K48" s="33" t="str">
        <f>LOOKUP(J48,{0,1,50,60,70,80,90},{" ","","E","D","C","B","A"})</f>
        <v>E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 t="s">
        <v>55</v>
      </c>
      <c r="B49" s="30" t="s">
        <v>15</v>
      </c>
      <c r="C49" s="31"/>
      <c r="D49" s="32">
        <v>5</v>
      </c>
      <c r="E49" s="32">
        <v>9</v>
      </c>
      <c r="F49" s="32">
        <v>39</v>
      </c>
      <c r="G49" s="32"/>
      <c r="H49" s="32"/>
      <c r="I49" s="37">
        <v>37</v>
      </c>
      <c r="J49" s="34">
        <f>SUM(D49:E49:F49:G49:H49:I49)</f>
        <v>90</v>
      </c>
      <c r="K49" s="33" t="str">
        <f>LOOKUP(J49,{0,1,50,60,70,80,90},{" ","","E","D","C","B","A"})</f>
        <v>A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 t="s">
        <v>56</v>
      </c>
      <c r="B50" s="30" t="s">
        <v>15</v>
      </c>
      <c r="C50" s="31"/>
      <c r="D50" s="32">
        <v>6</v>
      </c>
      <c r="E50" s="32">
        <v>6.5</v>
      </c>
      <c r="F50" s="32">
        <v>27</v>
      </c>
      <c r="G50" s="32"/>
      <c r="H50" s="32">
        <v>17</v>
      </c>
      <c r="I50" s="37"/>
      <c r="J50" s="34">
        <f>SUM(D50:E50:F50:G50:H50:I50)</f>
        <v>56.5</v>
      </c>
      <c r="K50" s="33" t="str">
        <f>LOOKUP(J50,{0,1,50,60,70,80,90},{" ","","E","D","C","B","A"})</f>
        <v>E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 t="s">
        <v>57</v>
      </c>
      <c r="B51" s="30" t="s">
        <v>15</v>
      </c>
      <c r="C51" s="31"/>
      <c r="D51" s="32">
        <v>0</v>
      </c>
      <c r="E51" s="32"/>
      <c r="F51" s="32"/>
      <c r="G51" s="32"/>
      <c r="H51" s="32"/>
      <c r="I51" s="37"/>
      <c r="J51" s="34">
        <f>SUM(D51:E51:F51:G51:H51:I51)</f>
        <v>0</v>
      </c>
      <c r="K51" s="33" t="str">
        <f>LOOKUP(J51,{0,1,50,60,70,80,90},{" ","","E","D","C","B","A"})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 t="s">
        <v>58</v>
      </c>
      <c r="B52" s="30" t="s">
        <v>15</v>
      </c>
      <c r="C52" s="31"/>
      <c r="D52" s="32">
        <v>6</v>
      </c>
      <c r="E52" s="32">
        <v>7</v>
      </c>
      <c r="F52" s="32"/>
      <c r="G52" s="32">
        <v>30</v>
      </c>
      <c r="H52" s="32">
        <v>27</v>
      </c>
      <c r="I52" s="37"/>
      <c r="J52" s="34">
        <f>SUM(D52:E52:F52:G52:H52:I52)</f>
        <v>70</v>
      </c>
      <c r="K52" s="33" t="str">
        <f>LOOKUP(J52,{0,1,50,60,70,80,90},{" ","","E","D","C","B","A"})</f>
        <v>C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 t="s">
        <v>59</v>
      </c>
      <c r="B53" s="30" t="s">
        <v>15</v>
      </c>
      <c r="C53" s="31"/>
      <c r="D53" s="32">
        <v>5</v>
      </c>
      <c r="E53" s="32">
        <v>7</v>
      </c>
      <c r="F53" s="32">
        <v>31</v>
      </c>
      <c r="G53" s="32"/>
      <c r="H53" s="32">
        <v>18</v>
      </c>
      <c r="I53" s="37"/>
      <c r="J53" s="34">
        <f>SUM(D53:E53:F53:G53:H53:I53)</f>
        <v>61</v>
      </c>
      <c r="K53" s="33" t="str">
        <f>LOOKUP(J53,{0,1,50,60,70,80,90},{" ","","E","D","C","B","A"})</f>
        <v>D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 t="s">
        <v>60</v>
      </c>
      <c r="B54" s="30" t="s">
        <v>15</v>
      </c>
      <c r="C54" s="31"/>
      <c r="D54" s="32">
        <v>6</v>
      </c>
      <c r="E54" s="32">
        <v>5.5</v>
      </c>
      <c r="F54" s="32">
        <v>29</v>
      </c>
      <c r="G54" s="32"/>
      <c r="H54" s="32">
        <v>15</v>
      </c>
      <c r="I54" s="37"/>
      <c r="J54" s="34">
        <f>SUM(D54:E54:F54:G54:H54:I54)</f>
        <v>55.5</v>
      </c>
      <c r="K54" s="33" t="str">
        <f>LOOKUP(J54,{0,1,50,60,70,80,90},{" ","","E","D","C","B","A"})</f>
        <v>E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 t="s">
        <v>61</v>
      </c>
      <c r="B55" s="30" t="s">
        <v>15</v>
      </c>
      <c r="C55" s="31"/>
      <c r="D55" s="32">
        <v>5</v>
      </c>
      <c r="E55" s="32">
        <v>8</v>
      </c>
      <c r="F55" s="32">
        <v>26</v>
      </c>
      <c r="G55" s="32"/>
      <c r="H55" s="32">
        <v>16</v>
      </c>
      <c r="I55" s="37"/>
      <c r="J55" s="34">
        <f>SUM(D55:E55:F55:G55:H55:I55)</f>
        <v>55</v>
      </c>
      <c r="K55" s="33" t="str">
        <f>LOOKUP(J55,{0,1,50,60,70,80,90},{" ","","E","D","C","B","A"})</f>
        <v>E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 t="s">
        <v>62</v>
      </c>
      <c r="B56" s="30" t="s">
        <v>15</v>
      </c>
      <c r="C56" s="31"/>
      <c r="D56" s="32">
        <v>5</v>
      </c>
      <c r="E56" s="32"/>
      <c r="F56" s="32">
        <v>10</v>
      </c>
      <c r="G56" s="32"/>
      <c r="H56" s="32"/>
      <c r="I56" s="37"/>
      <c r="J56" s="34">
        <f>SUM(D56:E56:F56:G56:H56:I56)</f>
        <v>15</v>
      </c>
      <c r="K56" s="33">
        <f>LOOKUP(J56,{0,1,50,60,70,80,90},{" ","","E","D","C","B","A"})</f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 t="s">
        <v>63</v>
      </c>
      <c r="B57" s="30" t="s">
        <v>15</v>
      </c>
      <c r="C57" s="31"/>
      <c r="D57" s="32">
        <v>6</v>
      </c>
      <c r="E57" s="32"/>
      <c r="F57" s="32">
        <v>6</v>
      </c>
      <c r="G57" s="32"/>
      <c r="H57" s="32"/>
      <c r="I57" s="37">
        <v>2</v>
      </c>
      <c r="J57" s="34">
        <f>SUM(D57:E57:F57:G57:H57:I57)</f>
        <v>14</v>
      </c>
      <c r="K57" s="33">
        <f>LOOKUP(J57,{0,1,50,60,70,80,90},{" ","","E","D","C","B","A"})</f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 t="s">
        <v>64</v>
      </c>
      <c r="B58" s="30" t="s">
        <v>15</v>
      </c>
      <c r="C58" s="31"/>
      <c r="D58" s="32">
        <v>6</v>
      </c>
      <c r="E58" s="32"/>
      <c r="F58" s="32"/>
      <c r="G58" s="32">
        <v>20</v>
      </c>
      <c r="H58" s="32"/>
      <c r="I58" s="37">
        <v>5</v>
      </c>
      <c r="J58" s="34">
        <f>SUM(D58:E58:F58:G58:H58:I58)</f>
        <v>31</v>
      </c>
      <c r="K58" s="33">
        <f>LOOKUP(J58,{0,1,50,60,70,80,90},{" ","","E","D","C","B","A"})</f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 t="s">
        <v>65</v>
      </c>
      <c r="B59" s="30" t="s">
        <v>15</v>
      </c>
      <c r="C59" s="31"/>
      <c r="D59" s="32">
        <v>2</v>
      </c>
      <c r="E59" s="32">
        <v>3.5</v>
      </c>
      <c r="F59" s="32">
        <v>25</v>
      </c>
      <c r="G59" s="32"/>
      <c r="H59" s="32"/>
      <c r="I59" s="37">
        <v>17</v>
      </c>
      <c r="J59" s="34">
        <f>SUM(D59:E59:F59:G59:H59:I59)</f>
        <v>47.5</v>
      </c>
      <c r="K59" s="33">
        <f>LOOKUP(J59,{0,1,50,60,70,80,90},{" ","","E","D","C","B","A"})</f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 t="s">
        <v>66</v>
      </c>
      <c r="B60" s="30" t="s">
        <v>15</v>
      </c>
      <c r="C60" s="31"/>
      <c r="D60" s="32">
        <v>2</v>
      </c>
      <c r="E60" s="32"/>
      <c r="F60" s="32"/>
      <c r="G60" s="32">
        <v>22</v>
      </c>
      <c r="H60" s="32"/>
      <c r="I60" s="37">
        <v>19</v>
      </c>
      <c r="J60" s="34">
        <f>SUM(D60:E60:F60:G60:H60:I60)</f>
        <v>43</v>
      </c>
      <c r="K60" s="33">
        <f>LOOKUP(J60,{0,1,50,60,70,80,90},{" ","","E","D","C","B","A"})</f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 t="s">
        <v>67</v>
      </c>
      <c r="B61" s="30" t="s">
        <v>15</v>
      </c>
      <c r="C61" s="31"/>
      <c r="D61" s="32">
        <v>2</v>
      </c>
      <c r="E61" s="32"/>
      <c r="F61" s="32">
        <v>20</v>
      </c>
      <c r="G61" s="32"/>
      <c r="H61" s="32"/>
      <c r="I61" s="37">
        <v>19</v>
      </c>
      <c r="J61" s="34">
        <f>SUM(D61:E61:F61:G61:H61:I61)</f>
        <v>41</v>
      </c>
      <c r="K61" s="33">
        <f>LOOKUP(J61,{0,1,50,60,70,80,90},{" ","","E","D","C","B","A"})</f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 t="s">
        <v>68</v>
      </c>
      <c r="B62" s="30" t="s">
        <v>15</v>
      </c>
      <c r="C62" s="31"/>
      <c r="D62" s="32">
        <v>5</v>
      </c>
      <c r="E62" s="32">
        <v>5</v>
      </c>
      <c r="F62" s="32"/>
      <c r="G62" s="32">
        <v>35</v>
      </c>
      <c r="H62" s="32"/>
      <c r="I62" s="37">
        <v>29</v>
      </c>
      <c r="J62" s="34">
        <f>SUM(D62:E62:F62:G62:H62:I62)</f>
        <v>74</v>
      </c>
      <c r="K62" s="33" t="str">
        <f>LOOKUP(J62,{0,1,50,60,70,80,90},{" ","","E","D","C","B","A"})</f>
        <v>C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 t="s">
        <v>69</v>
      </c>
      <c r="B63" s="30" t="s">
        <v>15</v>
      </c>
      <c r="C63" s="31"/>
      <c r="D63" s="32">
        <v>4</v>
      </c>
      <c r="E63" s="32">
        <v>6</v>
      </c>
      <c r="F63" s="32">
        <v>37</v>
      </c>
      <c r="G63" s="32"/>
      <c r="H63" s="32">
        <v>20</v>
      </c>
      <c r="I63" s="37"/>
      <c r="J63" s="34">
        <f>SUM(D63:E63:F63:G63:H63:I63)</f>
        <v>67</v>
      </c>
      <c r="K63" s="33" t="str">
        <f>LOOKUP(J63,{0,1,50,60,70,80,90},{" ","","E","D","C","B","A"})</f>
        <v>D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 t="s">
        <v>70</v>
      </c>
      <c r="B64" s="30" t="s">
        <v>15</v>
      </c>
      <c r="C64" s="31"/>
      <c r="D64" s="32">
        <v>4</v>
      </c>
      <c r="E64" s="32"/>
      <c r="F64" s="32"/>
      <c r="G64" s="32">
        <v>33</v>
      </c>
      <c r="H64" s="32">
        <v>14</v>
      </c>
      <c r="I64" s="37"/>
      <c r="J64" s="34">
        <f>SUM(D64:E64:F64:G64:H64:I64)</f>
        <v>51</v>
      </c>
      <c r="K64" s="33" t="str">
        <f>LOOKUP(J64,{0,1,50,60,70,80,90},{" ","","E","D","C","B","A"})</f>
        <v>E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 t="s">
        <v>71</v>
      </c>
      <c r="B65" s="30" t="s">
        <v>15</v>
      </c>
      <c r="C65" s="31"/>
      <c r="D65" s="32">
        <v>6</v>
      </c>
      <c r="E65" s="32">
        <v>8</v>
      </c>
      <c r="F65" s="32">
        <v>36</v>
      </c>
      <c r="G65" s="32"/>
      <c r="H65" s="32"/>
      <c r="I65" s="37">
        <v>30</v>
      </c>
      <c r="J65" s="34">
        <f>SUM(D65:E65:F65:G65:H65:I65)</f>
        <v>80</v>
      </c>
      <c r="K65" s="33" t="str">
        <f>LOOKUP(J65,{0,1,50,60,70,80,90},{" ","","E","D","C","B","A"})</f>
        <v>B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 t="s">
        <v>72</v>
      </c>
      <c r="B66" s="30" t="s">
        <v>15</v>
      </c>
      <c r="C66" s="31"/>
      <c r="D66" s="32">
        <v>6</v>
      </c>
      <c r="E66" s="32">
        <v>5</v>
      </c>
      <c r="F66" s="32">
        <v>24</v>
      </c>
      <c r="G66" s="32"/>
      <c r="H66" s="32"/>
      <c r="I66" s="37">
        <v>15</v>
      </c>
      <c r="J66" s="34">
        <f>SUM(D66:E66:F66:G66:H66:I66)</f>
        <v>50</v>
      </c>
      <c r="K66" s="33" t="str">
        <f>LOOKUP(J66,{0,1,50,60,70,80,90},{" ","","E","D","C","B","A"})</f>
        <v>E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 t="s">
        <v>73</v>
      </c>
      <c r="B67" s="30" t="s">
        <v>15</v>
      </c>
      <c r="C67" s="31"/>
      <c r="D67" s="32">
        <v>6</v>
      </c>
      <c r="E67" s="32"/>
      <c r="F67" s="32"/>
      <c r="G67" s="32">
        <v>20</v>
      </c>
      <c r="H67" s="32"/>
      <c r="I67" s="37">
        <v>20</v>
      </c>
      <c r="J67" s="34">
        <f>SUM(D67:E67:F67:G67:H67:I67)</f>
        <v>46</v>
      </c>
      <c r="K67" s="33">
        <f>LOOKUP(J67,{0,1,50,60,70,80,90},{" ","","E","D","C","B","A"})</f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 t="s">
        <v>74</v>
      </c>
      <c r="B68" s="30" t="s">
        <v>15</v>
      </c>
      <c r="C68" s="31"/>
      <c r="D68" s="32">
        <v>6</v>
      </c>
      <c r="E68" s="32">
        <v>3.5</v>
      </c>
      <c r="F68" s="32">
        <v>19</v>
      </c>
      <c r="G68" s="32"/>
      <c r="H68" s="32"/>
      <c r="I68" s="37">
        <v>11</v>
      </c>
      <c r="J68" s="34">
        <f>SUM(D68:E68:F68:G68:H68:I68)</f>
        <v>39.5</v>
      </c>
      <c r="K68" s="33">
        <f>LOOKUP(J68,{0,1,50,60,70,80,90},{" ","","E","D","C","B","A"})</f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 t="s">
        <v>75</v>
      </c>
      <c r="B69" s="30" t="s">
        <v>15</v>
      </c>
      <c r="C69" s="31"/>
      <c r="D69" s="32">
        <v>6</v>
      </c>
      <c r="E69" s="32">
        <v>6</v>
      </c>
      <c r="F69" s="32">
        <v>25</v>
      </c>
      <c r="G69" s="32"/>
      <c r="H69" s="32">
        <v>13</v>
      </c>
      <c r="I69" s="37"/>
      <c r="J69" s="34">
        <f>SUM(D69:E69:F69:G69:H69:I69)</f>
        <v>50</v>
      </c>
      <c r="K69" s="33" t="str">
        <f>LOOKUP(J69,{0,1,50,60,70,80,90},{" ","","E","D","C","B","A"})</f>
        <v>E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 t="s">
        <v>76</v>
      </c>
      <c r="B70" s="30" t="s">
        <v>15</v>
      </c>
      <c r="C70" s="31"/>
      <c r="D70" s="32">
        <v>6</v>
      </c>
      <c r="E70" s="32">
        <v>8</v>
      </c>
      <c r="F70" s="32">
        <v>26</v>
      </c>
      <c r="G70" s="32"/>
      <c r="H70" s="32"/>
      <c r="I70" s="37">
        <v>10</v>
      </c>
      <c r="J70" s="34">
        <f>SUM(D70:E70:F70:G70:H70:I70)</f>
        <v>50</v>
      </c>
      <c r="K70" s="33" t="str">
        <f>LOOKUP(J70,{0,1,50,60,70,80,90},{" ","","E","D","C","B","A"})</f>
        <v>E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 t="s">
        <v>77</v>
      </c>
      <c r="B71" s="30" t="s">
        <v>15</v>
      </c>
      <c r="C71" s="31"/>
      <c r="D71" s="32">
        <v>5</v>
      </c>
      <c r="E71" s="32"/>
      <c r="F71" s="32">
        <v>5</v>
      </c>
      <c r="G71" s="32"/>
      <c r="H71" s="32"/>
      <c r="I71" s="37"/>
      <c r="J71" s="34">
        <f>SUM(D71:E71:F71:G71:H71:I71)</f>
        <v>10</v>
      </c>
      <c r="K71" s="33">
        <f>LOOKUP(J71,{0,1,50,60,70,80,90},{" ","","E","D","C","B","A"})</f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 t="s">
        <v>78</v>
      </c>
      <c r="B72" s="30" t="s">
        <v>15</v>
      </c>
      <c r="C72" s="31"/>
      <c r="D72" s="32">
        <v>5</v>
      </c>
      <c r="E72" s="32"/>
      <c r="F72" s="32">
        <v>15</v>
      </c>
      <c r="G72" s="32"/>
      <c r="H72" s="32"/>
      <c r="I72" s="37"/>
      <c r="J72" s="34">
        <f>SUM(D72:E72:F72:G72:H72:I72)</f>
        <v>20</v>
      </c>
      <c r="K72" s="33">
        <f>LOOKUP(J72,{0,1,50,60,70,80,90},{" ","","E","D","C","B","A"})</f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 t="s">
        <v>79</v>
      </c>
      <c r="B73" s="30" t="s">
        <v>15</v>
      </c>
      <c r="C73" s="31"/>
      <c r="D73" s="32">
        <v>6</v>
      </c>
      <c r="E73" s="32">
        <v>8</v>
      </c>
      <c r="F73" s="32"/>
      <c r="G73" s="32">
        <v>39</v>
      </c>
      <c r="H73" s="32"/>
      <c r="I73" s="37">
        <v>29</v>
      </c>
      <c r="J73" s="34">
        <f>SUM(D73:E73:F73:G73:H73:I73)</f>
        <v>82</v>
      </c>
      <c r="K73" s="33" t="str">
        <f>LOOKUP(J73,{0,1,50,60,70,80,90},{" ","","E","D","C","B","A"})</f>
        <v>B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 t="s">
        <v>80</v>
      </c>
      <c r="B74" s="30" t="s">
        <v>15</v>
      </c>
      <c r="C74" s="31"/>
      <c r="D74" s="32">
        <v>1</v>
      </c>
      <c r="E74" s="32"/>
      <c r="F74" s="32">
        <v>31</v>
      </c>
      <c r="G74" s="32"/>
      <c r="H74" s="32">
        <v>26</v>
      </c>
      <c r="I74" s="37"/>
      <c r="J74" s="34">
        <f>SUM(D74:E74:F74:G74:H74:I74)</f>
        <v>58</v>
      </c>
      <c r="K74" s="33" t="str">
        <f>LOOKUP(J74,{0,1,50,60,70,80,90},{" ","","E","D","C","B","A"})</f>
        <v>E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 t="s">
        <v>81</v>
      </c>
      <c r="B75" s="30" t="s">
        <v>15</v>
      </c>
      <c r="C75" s="31"/>
      <c r="D75" s="32">
        <v>6</v>
      </c>
      <c r="E75" s="32">
        <v>4</v>
      </c>
      <c r="F75" s="32">
        <v>27</v>
      </c>
      <c r="G75" s="32"/>
      <c r="H75" s="32">
        <v>20</v>
      </c>
      <c r="I75" s="37"/>
      <c r="J75" s="34">
        <f>SUM(D75:E75:F75:G75:H75:I75)</f>
        <v>57</v>
      </c>
      <c r="K75" s="33" t="str">
        <f>LOOKUP(J75,{0,1,50,60,70,80,90},{" ","","E","D","C","B","A"})</f>
        <v>E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 t="s">
        <v>82</v>
      </c>
      <c r="B76" s="30" t="s">
        <v>15</v>
      </c>
      <c r="C76" s="31"/>
      <c r="D76" s="32">
        <v>6</v>
      </c>
      <c r="E76" s="32">
        <v>6</v>
      </c>
      <c r="F76" s="32">
        <v>22</v>
      </c>
      <c r="G76" s="32"/>
      <c r="H76" s="32"/>
      <c r="I76" s="37">
        <v>16</v>
      </c>
      <c r="J76" s="34">
        <f>SUM(D76:E76:F76:G76:H76:I76)</f>
        <v>50</v>
      </c>
      <c r="K76" s="33" t="str">
        <f>LOOKUP(J76,{0,1,50,60,70,80,90},{" ","","E","D","C","B","A"})</f>
        <v>E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 t="s">
        <v>83</v>
      </c>
      <c r="B77" s="30" t="s">
        <v>15</v>
      </c>
      <c r="C77" s="31"/>
      <c r="D77" s="32">
        <v>0</v>
      </c>
      <c r="E77" s="32"/>
      <c r="F77" s="32"/>
      <c r="G77" s="32">
        <v>25</v>
      </c>
      <c r="H77" s="32"/>
      <c r="I77" s="37">
        <v>13</v>
      </c>
      <c r="J77" s="34">
        <f>SUM(D77:E77:F77:G77:H77:I77)</f>
        <v>38</v>
      </c>
      <c r="K77" s="33">
        <f>LOOKUP(J77,{0,1,50,60,70,80,90},{" ","","E","D","C","B","A"})</f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 t="s">
        <v>84</v>
      </c>
      <c r="B78" s="30" t="s">
        <v>15</v>
      </c>
      <c r="C78" s="31"/>
      <c r="D78" s="32">
        <v>3</v>
      </c>
      <c r="E78" s="32">
        <v>3</v>
      </c>
      <c r="F78" s="32">
        <v>6</v>
      </c>
      <c r="G78" s="32"/>
      <c r="H78" s="32">
        <v>2</v>
      </c>
      <c r="I78" s="37"/>
      <c r="J78" s="34">
        <f>SUM(D78:E78:F78:G78:H78:I78)</f>
        <v>14</v>
      </c>
      <c r="K78" s="33">
        <f>LOOKUP(J78,{0,1,50,60,70,80,90},{" ","","E","D","C","B","A"})</f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 t="s">
        <v>85</v>
      </c>
      <c r="B79" s="30" t="s">
        <v>15</v>
      </c>
      <c r="C79" s="31"/>
      <c r="D79" s="32">
        <v>5</v>
      </c>
      <c r="E79" s="32">
        <v>6</v>
      </c>
      <c r="F79" s="32">
        <v>32</v>
      </c>
      <c r="G79" s="32"/>
      <c r="H79" s="32">
        <v>17</v>
      </c>
      <c r="I79" s="37"/>
      <c r="J79" s="34">
        <f>SUM(D79:E79:F79:G79:H79:I79)</f>
        <v>60</v>
      </c>
      <c r="K79" s="33" t="str">
        <f>LOOKUP(J79,{0,1,50,60,70,80,90},{" ","","E","D","C","B","A"})</f>
        <v>D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 t="s">
        <v>86</v>
      </c>
      <c r="B80" s="30" t="s">
        <v>15</v>
      </c>
      <c r="C80" s="31"/>
      <c r="D80" s="32">
        <v>2</v>
      </c>
      <c r="E80" s="32">
        <v>6</v>
      </c>
      <c r="F80" s="32">
        <v>23</v>
      </c>
      <c r="G80" s="32"/>
      <c r="H80" s="32"/>
      <c r="I80" s="37"/>
      <c r="J80" s="34">
        <f>SUM(D80:E80:F80:G80:H80:I80)</f>
        <v>31</v>
      </c>
      <c r="K80" s="33">
        <f>LOOKUP(J80,{0,1,50,60,70,80,90},{" ","","E","D","C","B","A"})</f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 t="s">
        <v>87</v>
      </c>
      <c r="B81" s="30" t="s">
        <v>15</v>
      </c>
      <c r="C81" s="31"/>
      <c r="D81" s="32">
        <v>0</v>
      </c>
      <c r="E81" s="32"/>
      <c r="F81" s="32"/>
      <c r="G81" s="32">
        <v>19</v>
      </c>
      <c r="H81" s="32"/>
      <c r="I81" s="37"/>
      <c r="J81" s="34">
        <f>SUM(D81:E81:F81:G81:H81:I81)</f>
        <v>19</v>
      </c>
      <c r="K81" s="33">
        <f>LOOKUP(J81,{0,1,50,60,70,80,90},{" ","","E","D","C","B","A"})</f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 t="s">
        <v>88</v>
      </c>
      <c r="B82" s="30" t="s">
        <v>15</v>
      </c>
      <c r="C82" s="31"/>
      <c r="D82" s="32">
        <v>6</v>
      </c>
      <c r="E82" s="32">
        <v>4</v>
      </c>
      <c r="F82" s="32"/>
      <c r="G82" s="32">
        <v>8</v>
      </c>
      <c r="H82" s="32"/>
      <c r="I82" s="37">
        <v>4</v>
      </c>
      <c r="J82" s="34">
        <f>SUM(D82:E82:F82:G82:H82:I82)</f>
        <v>22</v>
      </c>
      <c r="K82" s="33">
        <f>LOOKUP(J82,{0,1,50,60,70,80,90},{" ","","E","D","C","B","A"})</f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 t="s">
        <v>89</v>
      </c>
      <c r="B83" s="30" t="s">
        <v>15</v>
      </c>
      <c r="C83" s="31"/>
      <c r="D83" s="32">
        <v>4</v>
      </c>
      <c r="E83" s="32">
        <v>6</v>
      </c>
      <c r="F83" s="32"/>
      <c r="G83" s="32">
        <v>35</v>
      </c>
      <c r="H83" s="32"/>
      <c r="I83" s="37">
        <v>36</v>
      </c>
      <c r="J83" s="34">
        <f>SUM(D83:E83:F83:G83:H83:I83)</f>
        <v>81</v>
      </c>
      <c r="K83" s="33" t="str">
        <f>LOOKUP(J83,{0,1,50,60,70,80,90},{" ","","E","D","C","B","A"})</f>
        <v>B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 t="s">
        <v>90</v>
      </c>
      <c r="B84" s="30" t="s">
        <v>15</v>
      </c>
      <c r="C84" s="31"/>
      <c r="D84" s="32">
        <v>2</v>
      </c>
      <c r="E84" s="32"/>
      <c r="F84" s="32"/>
      <c r="G84" s="32">
        <v>4</v>
      </c>
      <c r="H84" s="32"/>
      <c r="I84" s="37"/>
      <c r="J84" s="34">
        <f>SUM(D84:E84:F84:G84:H84:I84)</f>
        <v>6</v>
      </c>
      <c r="K84" s="33">
        <f>LOOKUP(J84,{0,1,50,60,70,80,90},{" ","","E","D","C","B","A"})</f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 t="s">
        <v>91</v>
      </c>
      <c r="B85" s="30" t="s">
        <v>15</v>
      </c>
      <c r="C85" s="31"/>
      <c r="D85" s="32">
        <v>3</v>
      </c>
      <c r="E85" s="32"/>
      <c r="F85" s="32"/>
      <c r="G85" s="32"/>
      <c r="H85" s="32"/>
      <c r="I85" s="37"/>
      <c r="J85" s="34">
        <f>SUM(D85:E85:F85:G85:H85:I85)</f>
        <v>3</v>
      </c>
      <c r="K85" s="33">
        <f>LOOKUP(J85,{0,1,50,60,70,80,90},{" ","","E","D","C","B","A"})</f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 t="s">
        <v>94</v>
      </c>
      <c r="B86" s="30" t="s">
        <v>15</v>
      </c>
      <c r="C86" s="31"/>
      <c r="D86" s="32">
        <v>0</v>
      </c>
      <c r="E86" s="32"/>
      <c r="F86" s="32"/>
      <c r="G86" s="32">
        <v>21</v>
      </c>
      <c r="H86" s="32">
        <v>13</v>
      </c>
      <c r="I86" s="37">
        <v>23</v>
      </c>
      <c r="J86" s="34">
        <f>SUM(D86:E86:F86:G86:H86:I86)</f>
        <v>57</v>
      </c>
      <c r="K86" s="33" t="str">
        <f>LOOKUP(J86,{0,1,50,60,70,80,90},{" ","","E","D","C","B","A"})</f>
        <v>E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 t="s">
        <v>92</v>
      </c>
      <c r="B87" s="30" t="s">
        <v>15</v>
      </c>
      <c r="C87" s="31"/>
      <c r="D87" s="32">
        <v>0</v>
      </c>
      <c r="E87" s="32"/>
      <c r="F87" s="32"/>
      <c r="G87" s="32"/>
      <c r="H87" s="32"/>
      <c r="I87" s="37"/>
      <c r="J87" s="34">
        <f>SUM(D87:E87:F87:G87:H87:I87)</f>
        <v>0</v>
      </c>
      <c r="K87" s="33" t="str">
        <f>LOOKUP(J87,{0,1,50,60,70,80,90},{" ","","E","D","C","B","A"})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 t="s">
        <v>93</v>
      </c>
      <c r="B88" s="30" t="s">
        <v>15</v>
      </c>
      <c r="C88" s="31"/>
      <c r="D88" s="32">
        <v>0</v>
      </c>
      <c r="E88" s="32"/>
      <c r="F88" s="32"/>
      <c r="G88" s="32"/>
      <c r="H88" s="32"/>
      <c r="I88" s="37"/>
      <c r="J88" s="34">
        <f>SUM(D88:E88:F88:G88:H88:I88)</f>
        <v>0</v>
      </c>
      <c r="K88" s="33" t="str">
        <f>LOOKUP(J88,{0,1,50,60,70,80,90},{" ","","E","D","C","B","A"})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 t="s">
        <v>29</v>
      </c>
      <c r="B89" s="30" t="s">
        <v>95</v>
      </c>
      <c r="C89" s="31"/>
      <c r="D89" s="32">
        <v>0</v>
      </c>
      <c r="E89" s="32"/>
      <c r="F89" s="32">
        <v>18</v>
      </c>
      <c r="G89" s="32"/>
      <c r="H89" s="32"/>
      <c r="I89" s="37"/>
      <c r="J89" s="34">
        <f>SUM(D89:E89:F89:G89:H89:I89)</f>
        <v>18</v>
      </c>
      <c r="K89" s="33">
        <f>LOOKUP(J89,{0,1,50,60,70,80,90},{" ","","E","D","C","B","A"})</f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 t="s">
        <v>37</v>
      </c>
      <c r="B90" s="30" t="s">
        <v>95</v>
      </c>
      <c r="C90" s="31"/>
      <c r="D90" s="32">
        <v>0</v>
      </c>
      <c r="E90" s="32"/>
      <c r="F90" s="32"/>
      <c r="G90" s="32"/>
      <c r="H90" s="32"/>
      <c r="I90" s="37"/>
      <c r="J90" s="34">
        <f>SUM(D90:E90:F90:G90:H90:I90)</f>
        <v>0</v>
      </c>
      <c r="K90" s="33" t="str">
        <f>LOOKUP(J90,{0,1,50,60,70,80,90},{" ","","E","D","C","B","A"})</f>
        <v> 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 t="s">
        <v>42</v>
      </c>
      <c r="B91" s="30" t="s">
        <v>95</v>
      </c>
      <c r="C91" s="31"/>
      <c r="D91" s="32">
        <v>0</v>
      </c>
      <c r="E91" s="32"/>
      <c r="F91" s="32"/>
      <c r="G91" s="32">
        <v>7</v>
      </c>
      <c r="H91" s="32"/>
      <c r="I91" s="37"/>
      <c r="J91" s="34">
        <f>SUM(D91:E91:F91:G91:H91:I91)</f>
        <v>7</v>
      </c>
      <c r="K91" s="33">
        <f>LOOKUP(J91,{0,1,50,60,70,80,90},{" ","","E","D","C","B","A"})</f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 t="s">
        <v>52</v>
      </c>
      <c r="B92" s="30" t="s">
        <v>95</v>
      </c>
      <c r="C92" s="31"/>
      <c r="D92" s="32">
        <v>0</v>
      </c>
      <c r="E92" s="32"/>
      <c r="F92" s="32"/>
      <c r="G92" s="32">
        <v>13</v>
      </c>
      <c r="H92" s="32"/>
      <c r="I92" s="37"/>
      <c r="J92" s="34">
        <f>SUM(D92:E92:F92:G92:H92:I92)</f>
        <v>13</v>
      </c>
      <c r="K92" s="33">
        <f>LOOKUP(J92,{0,1,50,60,70,80,90},{" ","","E","D","C","B","A"})</f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 t="s">
        <v>72</v>
      </c>
      <c r="B93" s="30" t="s">
        <v>95</v>
      </c>
      <c r="C93" s="31"/>
      <c r="D93" s="32">
        <v>0</v>
      </c>
      <c r="E93" s="32"/>
      <c r="F93" s="32"/>
      <c r="G93" s="32"/>
      <c r="H93" s="32"/>
      <c r="I93" s="37"/>
      <c r="J93" s="34">
        <f>SUM(D93:E93:F93:G93:H93:I93)</f>
        <v>0</v>
      </c>
      <c r="K93" s="33" t="str">
        <f>LOOKUP(J93,{0,1,50,60,70,80,90},{" ","","E","D","C","B","A"})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 t="s">
        <v>27</v>
      </c>
      <c r="B94" s="30" t="s">
        <v>96</v>
      </c>
      <c r="C94" s="31"/>
      <c r="D94" s="32">
        <v>0</v>
      </c>
      <c r="E94" s="32"/>
      <c r="F94" s="32">
        <v>8</v>
      </c>
      <c r="G94" s="32"/>
      <c r="H94" s="32"/>
      <c r="I94" s="37"/>
      <c r="J94" s="34">
        <f>SUM(D94:E94:F94:G94:H94:I94)</f>
        <v>8</v>
      </c>
      <c r="K94" s="33">
        <f>LOOKUP(J94,{0,1,50,60,70,80,90},{" ","","E","D","C","B","A"})</f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 t="s">
        <v>49</v>
      </c>
      <c r="B95" s="30" t="s">
        <v>96</v>
      </c>
      <c r="C95" s="31"/>
      <c r="D95" s="32">
        <v>0</v>
      </c>
      <c r="E95" s="32">
        <v>4.5</v>
      </c>
      <c r="F95" s="32">
        <v>22</v>
      </c>
      <c r="G95" s="32"/>
      <c r="H95" s="32">
        <v>17</v>
      </c>
      <c r="I95" s="37"/>
      <c r="J95" s="34">
        <f>SUM(D95:E95:F95:G95:H95:I95)</f>
        <v>43.5</v>
      </c>
      <c r="K95" s="33">
        <f>LOOKUP(J95,{0,1,50,60,70,80,90},{" ","","E","D","C","B","A"})</f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0"/>
      <c r="B96" s="30"/>
      <c r="C96" s="31"/>
      <c r="D96" s="32"/>
      <c r="E96" s="32"/>
      <c r="F96" s="36"/>
      <c r="G96" s="32"/>
      <c r="H96" s="32"/>
      <c r="I96" s="32"/>
      <c r="J96" s="34">
        <f>SUM(D96:E96:F96:G96:H96:I96)</f>
        <v>0</v>
      </c>
      <c r="K96" s="33" t="str">
        <f>LOOKUP(J96,{0,1,50,60,70,80,90},{" ","","E","D","C","B","A"})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0"/>
      <c r="B97" s="30"/>
      <c r="C97" s="31"/>
      <c r="D97" s="32"/>
      <c r="E97" s="32"/>
      <c r="F97" s="36"/>
      <c r="G97" s="32"/>
      <c r="H97" s="32"/>
      <c r="I97" s="32"/>
      <c r="J97" s="34">
        <f>SUM(D97:E97:F97:G97:H97:I97)</f>
        <v>0</v>
      </c>
      <c r="K97" s="33" t="str">
        <f>LOOKUP(J97,{0,1,50,60,70,80,90},{" ","","E","D","C","B","A"})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0"/>
      <c r="B98" s="30"/>
      <c r="C98" s="31"/>
      <c r="D98" s="32"/>
      <c r="E98" s="32"/>
      <c r="F98" s="36"/>
      <c r="G98" s="32"/>
      <c r="H98" s="32"/>
      <c r="I98" s="32"/>
      <c r="J98" s="34">
        <f>SUM(D98:E98:F98:G98:H98:I98)</f>
        <v>0</v>
      </c>
      <c r="K98" s="33" t="str">
        <f>LOOKUP(J98,{0,1,50,60,70,80,90},{" ","","E","D","C","B","A"})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0"/>
      <c r="B99" s="30"/>
      <c r="C99" s="31"/>
      <c r="D99" s="32"/>
      <c r="E99" s="32"/>
      <c r="F99" s="36"/>
      <c r="G99" s="32"/>
      <c r="H99" s="32"/>
      <c r="I99" s="32"/>
      <c r="J99" s="34">
        <f>SUM(D99:E99:F99:G99:H99:I99)</f>
        <v>0</v>
      </c>
      <c r="K99" s="33" t="str">
        <f>LOOKUP(J99,{0,1,50,60,70,80,90},{" ","","E","D","C","B","A"})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0"/>
      <c r="B100" s="30"/>
      <c r="C100" s="31"/>
      <c r="D100" s="32"/>
      <c r="E100" s="32"/>
      <c r="F100" s="36"/>
      <c r="G100" s="32"/>
      <c r="H100" s="32"/>
      <c r="I100" s="32"/>
      <c r="J100" s="34">
        <f>SUM(D100:E100:F100:G100:H100:I100)</f>
        <v>0</v>
      </c>
      <c r="K100" s="33" t="str">
        <f>LOOKUP(J100,{0,1,50,60,70,80,90},{" ","","E","D","C","B","A"})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0"/>
      <c r="B101" s="30"/>
      <c r="C101" s="31"/>
      <c r="D101" s="32"/>
      <c r="E101" s="32"/>
      <c r="F101" s="36"/>
      <c r="G101" s="32"/>
      <c r="H101" s="32"/>
      <c r="I101" s="32"/>
      <c r="J101" s="34">
        <f>SUM(D101:E101:F101:G101:H101:I101)</f>
        <v>0</v>
      </c>
      <c r="K101" s="33" t="str">
        <f>LOOKUP(J101,{0,1,50,60,70,80,90},{" ","","E","D","C","B","A"})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0"/>
      <c r="B102" s="30"/>
      <c r="C102" s="31"/>
      <c r="D102" s="32"/>
      <c r="E102" s="32"/>
      <c r="F102" s="36"/>
      <c r="G102" s="32"/>
      <c r="H102" s="32"/>
      <c r="I102" s="32"/>
      <c r="J102" s="34">
        <f>SUM(D102:E102:F102:G102:H102:I102)</f>
        <v>0</v>
      </c>
      <c r="K102" s="33" t="str">
        <f>LOOKUP(J102,{0,1,50,60,70,80,90},{" ","","E","D","C","B","A"})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0"/>
      <c r="B103" s="30"/>
      <c r="C103" s="31"/>
      <c r="D103" s="32"/>
      <c r="E103" s="32"/>
      <c r="F103" s="36"/>
      <c r="G103" s="32"/>
      <c r="H103" s="32"/>
      <c r="I103" s="32"/>
      <c r="J103" s="34">
        <f>SUM(D103:E103:F103:G103:H103:I103)</f>
        <v>0</v>
      </c>
      <c r="K103" s="33" t="str">
        <f>LOOKUP(J103,{0,1,50,60,70,80,90},{" ","","E","D","C","B","A"})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0"/>
      <c r="B104" s="30"/>
      <c r="C104" s="31"/>
      <c r="D104" s="32"/>
      <c r="E104" s="32"/>
      <c r="F104" s="36"/>
      <c r="G104" s="32"/>
      <c r="H104" s="32"/>
      <c r="I104" s="32"/>
      <c r="J104" s="34">
        <f>SUM(D104:E104:F104:G104:H104:I104)</f>
        <v>0</v>
      </c>
      <c r="K104" s="33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0"/>
      <c r="B105" s="30"/>
      <c r="C105" s="31"/>
      <c r="D105" s="32"/>
      <c r="E105" s="32"/>
      <c r="F105" s="36"/>
      <c r="G105" s="32"/>
      <c r="H105" s="32"/>
      <c r="I105" s="32"/>
      <c r="J105" s="34">
        <f>SUM(D105:E105:F105:G105:H105:I105)</f>
        <v>0</v>
      </c>
      <c r="K105" s="33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0"/>
      <c r="B106" s="30"/>
      <c r="C106" s="31"/>
      <c r="D106" s="32"/>
      <c r="E106" s="32"/>
      <c r="F106" s="36"/>
      <c r="G106" s="32"/>
      <c r="H106" s="32"/>
      <c r="I106" s="32"/>
      <c r="J106" s="34">
        <f>SUM(D106:E106:F106:G106:H106:I106)</f>
        <v>0</v>
      </c>
      <c r="K106" s="33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0"/>
      <c r="B107" s="30"/>
      <c r="C107" s="31"/>
      <c r="D107" s="32"/>
      <c r="E107" s="32"/>
      <c r="F107" s="36"/>
      <c r="G107" s="32"/>
      <c r="H107" s="32"/>
      <c r="I107" s="32"/>
      <c r="J107" s="34">
        <f>SUM(D107:E107:F107:G107:H107:I107)</f>
        <v>0</v>
      </c>
      <c r="K107" s="33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0"/>
      <c r="B108" s="30"/>
      <c r="C108" s="31"/>
      <c r="D108" s="32"/>
      <c r="E108" s="32"/>
      <c r="F108" s="36"/>
      <c r="G108" s="32"/>
      <c r="H108" s="32"/>
      <c r="I108" s="32"/>
      <c r="J108" s="34">
        <f>SUM(D108:E108:F108:G108:H108:I108)</f>
        <v>0</v>
      </c>
      <c r="K108" s="33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0"/>
      <c r="B109" s="30"/>
      <c r="C109" s="31"/>
      <c r="D109" s="32"/>
      <c r="E109" s="32"/>
      <c r="F109" s="36"/>
      <c r="G109" s="32"/>
      <c r="H109" s="32"/>
      <c r="I109" s="32"/>
      <c r="J109" s="34">
        <f>SUM(D109:E109:F109:G109:H109:I109)</f>
        <v>0</v>
      </c>
      <c r="K109" s="33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0"/>
      <c r="B110" s="30"/>
      <c r="C110" s="31"/>
      <c r="D110" s="32"/>
      <c r="E110" s="32"/>
      <c r="F110" s="36"/>
      <c r="G110" s="32"/>
      <c r="H110" s="32"/>
      <c r="I110" s="32"/>
      <c r="J110" s="34">
        <f>SUM(D110:E110:F110:G110:H110:I110)</f>
        <v>0</v>
      </c>
      <c r="K110" s="33" t="str">
        <f>LOOKUP(J110,{0,1,50,60,70,80,90},{" ","","E","D","C","B","A"})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0"/>
      <c r="B111" s="30"/>
      <c r="C111" s="31"/>
      <c r="D111" s="32"/>
      <c r="E111" s="32"/>
      <c r="F111" s="36"/>
      <c r="G111" s="32"/>
      <c r="H111" s="32"/>
      <c r="I111" s="32"/>
      <c r="J111" s="34">
        <f>SUM(D111:E111:F111:G111:H111:I111)</f>
        <v>0</v>
      </c>
      <c r="K111" s="33" t="str">
        <f>LOOKUP(J111,{0,1,50,60,70,80,90},{" ","","E","D","C","B","A"})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0"/>
      <c r="B112" s="30"/>
      <c r="C112" s="31"/>
      <c r="D112" s="32"/>
      <c r="E112" s="32"/>
      <c r="F112" s="36"/>
      <c r="G112" s="32"/>
      <c r="H112" s="32"/>
      <c r="I112" s="32"/>
      <c r="J112" s="34">
        <f>SUM(D112:E112:F112:G112:H112:I112)</f>
        <v>0</v>
      </c>
      <c r="K112" s="33" t="str">
        <f>LOOKUP(J112,{0,1,50,60,70,80,90},{" ","","E","D","C","B","A"})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1"/>
      <c r="D113" s="32"/>
      <c r="E113" s="32"/>
      <c r="F113" s="36"/>
      <c r="G113" s="32"/>
      <c r="H113" s="32"/>
      <c r="I113" s="32"/>
      <c r="J113" s="34">
        <f>SUM(D113:E113:F113:G113:H113:I113)</f>
        <v>0</v>
      </c>
      <c r="K113" s="33" t="str">
        <f>LOOKUP(J113,{0,1,50,60,70,80,90},{" ","","E","D","C","B","A"})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1"/>
      <c r="D114" s="32"/>
      <c r="E114" s="32"/>
      <c r="F114" s="36"/>
      <c r="G114" s="32"/>
      <c r="H114" s="32"/>
      <c r="I114" s="32"/>
      <c r="J114" s="34">
        <f>SUM(D114:E114:F114:G114:H114:I114)</f>
        <v>0</v>
      </c>
      <c r="K114" s="33" t="str">
        <f>LOOKUP(J114,{0,1,50,60,70,80,90},{" ","","E","D","C","B","A"})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1"/>
      <c r="D115" s="32"/>
      <c r="E115" s="32"/>
      <c r="F115" s="36"/>
      <c r="G115" s="32"/>
      <c r="H115" s="32"/>
      <c r="I115" s="32"/>
      <c r="J115" s="34">
        <f>SUM(D115:E115:F115:G115:H115:I115)</f>
        <v>0</v>
      </c>
      <c r="K115" s="33" t="str">
        <f>LOOKUP(J115,{0,1,50,60,70,80,90},{" ","","E","D","C","B","A"})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1"/>
      <c r="D116" s="32"/>
      <c r="E116" s="32"/>
      <c r="F116" s="36"/>
      <c r="G116" s="32"/>
      <c r="H116" s="32"/>
      <c r="I116" s="32"/>
      <c r="J116" s="34">
        <f>SUM(D116:E116:F116:G116:H116:I116)</f>
        <v>0</v>
      </c>
      <c r="K116" s="33" t="str">
        <f>LOOKUP(J116,{0,1,50,60,70,80,90},{" ","","E","D","C","B","A"})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1"/>
      <c r="D117" s="32"/>
      <c r="E117" s="32"/>
      <c r="F117" s="36"/>
      <c r="G117" s="32"/>
      <c r="H117" s="32"/>
      <c r="I117" s="32"/>
      <c r="J117" s="34">
        <f>SUM(D117:E117:F117:G117:H117:I117)</f>
        <v>0</v>
      </c>
      <c r="K117" s="33" t="str">
        <f>LOOKUP(J117,{0,1,50,60,70,80,90},{" ","","E","D","C","B","A"})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1"/>
      <c r="D118" s="32"/>
      <c r="E118" s="32"/>
      <c r="F118" s="36"/>
      <c r="G118" s="32"/>
      <c r="H118" s="32"/>
      <c r="I118" s="32"/>
      <c r="J118" s="34">
        <f>SUM(D118:E118:F118:G118:H118:I118)</f>
        <v>0</v>
      </c>
      <c r="K118" s="33" t="str">
        <f>LOOKUP(J118,{0,1,50,60,70,80,90},{" ","","E","D","C","B","A"})</f>
        <v> 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1"/>
      <c r="D119" s="32"/>
      <c r="E119" s="32"/>
      <c r="F119" s="36"/>
      <c r="G119" s="32"/>
      <c r="H119" s="32"/>
      <c r="I119" s="32"/>
      <c r="J119" s="34">
        <f>SUM(D119:E119:F119:G119:H119:I119)</f>
        <v>0</v>
      </c>
      <c r="K119" s="33" t="str">
        <f>LOOKUP(J119,{0,1,50,60,70,80,90},{" ","","E","D","C","B","A"})</f>
        <v> </v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1"/>
      <c r="D120" s="32"/>
      <c r="E120" s="32"/>
      <c r="F120" s="36"/>
      <c r="G120" s="32"/>
      <c r="H120" s="32"/>
      <c r="I120" s="32"/>
      <c r="J120" s="34">
        <f>SUM(D120:E120:F120:G120:H120:I120)</f>
        <v>0</v>
      </c>
      <c r="K120" s="33" t="str">
        <f>LOOKUP(J120,{0,1,50,60,70,80,90},{" ","","E","D","C","B","A"})</f>
        <v> 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1"/>
      <c r="D121" s="32"/>
      <c r="E121" s="32"/>
      <c r="F121" s="36"/>
      <c r="G121" s="32"/>
      <c r="H121" s="32"/>
      <c r="I121" s="32"/>
      <c r="J121" s="34">
        <f>SUM(D121:E121:F121:G121:H121:I121)</f>
        <v>0</v>
      </c>
      <c r="K121" s="33" t="str">
        <f>LOOKUP(J121,{0,1,50,60,70,80,90},{" ","","E","D","C","B","A"})</f>
        <v> 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1"/>
      <c r="D122" s="32"/>
      <c r="E122" s="32"/>
      <c r="F122" s="36"/>
      <c r="G122" s="32"/>
      <c r="H122" s="32"/>
      <c r="I122" s="32"/>
      <c r="J122" s="34">
        <f>SUM(D122:E122:F122:G122:H122:I122)</f>
        <v>0</v>
      </c>
      <c r="K122" s="33" t="str">
        <f>LOOKUP(J122,{0,1,50,60,70,80,90},{" ","","E","D","C","B","A"})</f>
        <v> 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1"/>
      <c r="D123" s="32"/>
      <c r="E123" s="32"/>
      <c r="F123" s="36"/>
      <c r="G123" s="32"/>
      <c r="H123" s="32"/>
      <c r="I123" s="32"/>
      <c r="J123" s="34">
        <f>SUM(D123:E123:F123:G123:H123:I123)</f>
        <v>0</v>
      </c>
      <c r="K123" s="33" t="str">
        <f>LOOKUP(J123,{0,1,50,60,70,80,90},{" ","","E","D","C","B","A"})</f>
        <v> 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1"/>
      <c r="D124" s="32"/>
      <c r="E124" s="32"/>
      <c r="F124" s="36"/>
      <c r="G124" s="32"/>
      <c r="H124" s="32"/>
      <c r="I124" s="32"/>
      <c r="J124" s="34">
        <f>SUM(D124:E124:F124:G124:H124:I124)</f>
        <v>0</v>
      </c>
      <c r="K124" s="33" t="str">
        <f>LOOKUP(J124,{0,1,50,60,70,80,90},{" ","","E","D","C","B","A"})</f>
        <v> </v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1"/>
      <c r="D125" s="32"/>
      <c r="E125" s="32"/>
      <c r="F125" s="36"/>
      <c r="G125" s="32"/>
      <c r="H125" s="32"/>
      <c r="I125" s="32"/>
      <c r="J125" s="34">
        <f>SUM(D125:E125:F125:G125:H125:I125)</f>
        <v>0</v>
      </c>
      <c r="K125" s="33" t="str">
        <f>LOOKUP(J125,{0,1,50,60,70,80,90},{" ","","E","D","C","B","A"})</f>
        <v> </v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1"/>
      <c r="D126" s="32"/>
      <c r="E126" s="32"/>
      <c r="F126" s="36"/>
      <c r="G126" s="32"/>
      <c r="H126" s="32"/>
      <c r="I126" s="32"/>
      <c r="J126" s="34">
        <f>SUM(D126:E126:F126:G126:H126:I126)</f>
        <v>0</v>
      </c>
      <c r="K126" s="33" t="str">
        <f>LOOKUP(J126,{0,1,50,60,70,80,90},{" ","","E","D","C","B","A"})</f>
        <v> </v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1"/>
      <c r="D127" s="32"/>
      <c r="E127" s="32"/>
      <c r="F127" s="36"/>
      <c r="G127" s="32"/>
      <c r="H127" s="32"/>
      <c r="I127" s="32"/>
      <c r="J127" s="34">
        <f>SUM(D127:E127:F127:G127:H127:I127)</f>
        <v>0</v>
      </c>
      <c r="K127" s="33" t="str">
        <f>LOOKUP(J127,{0,1,50,60,70,80,90},{" ","","E","D","C","B","A"})</f>
        <v> 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1"/>
      <c r="D128" s="32"/>
      <c r="E128" s="32"/>
      <c r="F128" s="36"/>
      <c r="G128" s="32"/>
      <c r="H128" s="32"/>
      <c r="I128" s="32"/>
      <c r="J128" s="34">
        <f>SUM(D128:E128:F128:G128:H128:I128)</f>
        <v>0</v>
      </c>
      <c r="K128" s="33" t="str">
        <f>LOOKUP(J128,{0,1,50,60,70,80,90},{" ","","E","D","C","B","A"})</f>
        <v> 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1"/>
      <c r="D129" s="32"/>
      <c r="E129" s="32"/>
      <c r="F129" s="36"/>
      <c r="G129" s="32"/>
      <c r="H129" s="32"/>
      <c r="I129" s="32"/>
      <c r="J129" s="34">
        <f>SUM(D129:E129:F129:G129:H129:I129)</f>
        <v>0</v>
      </c>
      <c r="K129" s="33" t="str">
        <f>LOOKUP(J129,{0,1,50,60,70,80,90},{" ","","E","D","C","B","A"})</f>
        <v> </v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1"/>
      <c r="D130" s="32"/>
      <c r="E130" s="32"/>
      <c r="F130" s="36"/>
      <c r="G130" s="32"/>
      <c r="H130" s="32"/>
      <c r="I130" s="32"/>
      <c r="J130" s="34">
        <f>SUM(D130:E130:F130:G130:H130:I130)</f>
        <v>0</v>
      </c>
      <c r="K130" s="33" t="str">
        <f>LOOKUP(J130,{0,1,50,60,70,80,90},{" ","","E","D","C","B","A"})</f>
        <v> </v>
      </c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1"/>
      <c r="D131" s="32"/>
      <c r="E131" s="32"/>
      <c r="F131" s="36"/>
      <c r="G131" s="32"/>
      <c r="H131" s="32"/>
      <c r="I131" s="32"/>
      <c r="J131" s="34">
        <f>SUM(D131:E131:F131:G131:H131:I131)</f>
        <v>0</v>
      </c>
      <c r="K131" s="33" t="str">
        <f>LOOKUP(J131,{0,1,50,60,70,80,90},{" ","","E","D","C","B","A"})</f>
        <v> 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1"/>
      <c r="D132" s="32"/>
      <c r="E132" s="32"/>
      <c r="F132" s="36"/>
      <c r="G132" s="32"/>
      <c r="H132" s="32"/>
      <c r="I132" s="32"/>
      <c r="J132" s="34">
        <f>SUM(D132:E132:F132:G132:H132:I132)</f>
        <v>0</v>
      </c>
      <c r="K132" s="33" t="str">
        <f>LOOKUP(J132,{0,1,50,60,70,80,90},{" ","","E","D","C","B","A"})</f>
        <v> 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1"/>
      <c r="D133" s="32"/>
      <c r="E133" s="32"/>
      <c r="F133" s="36"/>
      <c r="G133" s="32"/>
      <c r="H133" s="32"/>
      <c r="I133" s="32"/>
      <c r="J133" s="34">
        <f>SUM(D133:E133:F133:G133:H133:I133)</f>
        <v>0</v>
      </c>
      <c r="K133" s="33" t="str">
        <f>LOOKUP(J133,{0,1,50,60,70,80,90},{" ","","E","D","C","B","A"})</f>
        <v> 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1"/>
      <c r="D134" s="32"/>
      <c r="E134" s="32"/>
      <c r="F134" s="36"/>
      <c r="G134" s="32"/>
      <c r="H134" s="32"/>
      <c r="I134" s="32"/>
      <c r="J134" s="34">
        <f>SUM(D134:E134:F134:G134:H134:I134)</f>
        <v>0</v>
      </c>
      <c r="K134" s="33" t="str">
        <f>LOOKUP(J134,{0,1,50,60,70,80,90},{" ","","E","D","C","B","A"})</f>
        <v> </v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1"/>
      <c r="D135" s="32"/>
      <c r="E135" s="32"/>
      <c r="F135" s="36"/>
      <c r="G135" s="32"/>
      <c r="H135" s="32"/>
      <c r="I135" s="32"/>
      <c r="J135" s="34">
        <f>SUM(D135:E135:F135:G135:H135:I135)</f>
        <v>0</v>
      </c>
      <c r="K135" s="33" t="str">
        <f>LOOKUP(J135,{0,1,50,60,70,80,90},{" ","","E","D","C","B","A"})</f>
        <v> </v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1"/>
      <c r="D136" s="32"/>
      <c r="E136" s="32"/>
      <c r="F136" s="36"/>
      <c r="G136" s="32"/>
      <c r="H136" s="32"/>
      <c r="I136" s="32"/>
      <c r="J136" s="34">
        <f>SUM(D136:E136:F136:G136:H136:I136)</f>
        <v>0</v>
      </c>
      <c r="K136" s="33" t="str">
        <f>LOOKUP(J136,{0,1,50,60,70,80,90},{" ","","E","D","C","B","A"})</f>
        <v> 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1"/>
      <c r="D137" s="32"/>
      <c r="E137" s="32"/>
      <c r="F137" s="36"/>
      <c r="G137" s="32"/>
      <c r="H137" s="32"/>
      <c r="I137" s="32"/>
      <c r="J137" s="34">
        <f>SUM(D137:E137:F137:G137:H137:I137)</f>
        <v>0</v>
      </c>
      <c r="K137" s="33" t="str">
        <f>LOOKUP(J137,{0,1,50,60,70,80,90},{" ","","E","D","C","B","A"})</f>
        <v> </v>
      </c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1"/>
      <c r="D138" s="32"/>
      <c r="E138" s="32"/>
      <c r="F138" s="36"/>
      <c r="G138" s="32"/>
      <c r="H138" s="32"/>
      <c r="I138" s="32"/>
      <c r="J138" s="34">
        <f>SUM(D138:E138:F138:G138:H138:I138)</f>
        <v>0</v>
      </c>
      <c r="K138" s="33" t="str">
        <f>LOOKUP(J138,{0,1,50,60,70,80,90},{" ","","E","D","C","B","A"})</f>
        <v> </v>
      </c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1"/>
      <c r="D139" s="32"/>
      <c r="E139" s="32"/>
      <c r="F139" s="36"/>
      <c r="G139" s="32"/>
      <c r="H139" s="32"/>
      <c r="I139" s="32"/>
      <c r="J139" s="34">
        <f>SUM(D139:E139:F139:G139:H139:I139)</f>
        <v>0</v>
      </c>
      <c r="K139" s="33" t="str">
        <f>LOOKUP(J139,{0,1,50,60,70,80,90},{" ","","E","D","C","B","A"})</f>
        <v> </v>
      </c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1"/>
      <c r="D140" s="32"/>
      <c r="E140" s="32"/>
      <c r="F140" s="36"/>
      <c r="G140" s="32"/>
      <c r="H140" s="32"/>
      <c r="I140" s="32"/>
      <c r="J140" s="34">
        <f>SUM(D140:E140:F140:G140:H140:I140)</f>
        <v>0</v>
      </c>
      <c r="K140" s="33" t="str">
        <f>LOOKUP(J140,{0,1,50,60,70,80,90},{" ","","E","D","C","B","A"})</f>
        <v> </v>
      </c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1"/>
      <c r="D141" s="32"/>
      <c r="E141" s="32"/>
      <c r="F141" s="36"/>
      <c r="G141" s="32"/>
      <c r="H141" s="32"/>
      <c r="I141" s="32"/>
      <c r="J141" s="34">
        <f>SUM(D141:E141:F141:G141:H141:I141)</f>
        <v>0</v>
      </c>
      <c r="K141" s="33" t="str">
        <f>LOOKUP(J141,{0,1,50,60,70,80,90},{" ","","E","D","C","B","A"})</f>
        <v> </v>
      </c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1"/>
      <c r="D142" s="32"/>
      <c r="E142" s="32"/>
      <c r="F142" s="36"/>
      <c r="G142" s="32"/>
      <c r="H142" s="32"/>
      <c r="I142" s="32"/>
      <c r="J142" s="34">
        <f>SUM(D142:E142:F142:G142:H142:I142)</f>
        <v>0</v>
      </c>
      <c r="K142" s="33" t="str">
        <f>LOOKUP(J142,{0,1,50,60,70,80,90},{" ","","E","D","C","B","A"})</f>
        <v> </v>
      </c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1"/>
      <c r="D143" s="32"/>
      <c r="E143" s="32"/>
      <c r="F143" s="36"/>
      <c r="G143" s="32"/>
      <c r="H143" s="32"/>
      <c r="I143" s="32"/>
      <c r="J143" s="34">
        <f>SUM(D143:E143:F143:G143:H143:I143)</f>
        <v>0</v>
      </c>
      <c r="K143" s="33" t="str">
        <f>LOOKUP(J143,{0,1,50,60,70,80,90},{" ","","E","D","C","B","A"})</f>
        <v> </v>
      </c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1"/>
      <c r="D144" s="32"/>
      <c r="E144" s="32"/>
      <c r="F144" s="36"/>
      <c r="G144" s="32"/>
      <c r="H144" s="32"/>
      <c r="I144" s="32"/>
      <c r="J144" s="34">
        <f>SUM(D144:E144:F144:G144:H144:I144)</f>
        <v>0</v>
      </c>
      <c r="K144" s="33" t="str">
        <f>LOOKUP(J144,{0,1,50,60,70,80,90},{" ","","E","D","C","B","A"})</f>
        <v> </v>
      </c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6.5">
      <c r="A145" s="4"/>
      <c r="B145" s="4"/>
      <c r="C145" s="35"/>
      <c r="D145" s="21"/>
      <c r="E145" s="21"/>
      <c r="F145" s="13"/>
      <c r="G145" s="20"/>
      <c r="H145" s="20"/>
      <c r="I145" s="20"/>
      <c r="J145" s="34">
        <f>SUM(D145:E145:F145:G145:H145:I145)</f>
        <v>0</v>
      </c>
      <c r="K145" s="33" t="str">
        <f>LOOKUP(J145,{0,1,50,60,70,80,90},{" ","","E","D","C","B","A"})</f>
        <v> </v>
      </c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6.5">
      <c r="A146" s="4"/>
      <c r="B146" s="4"/>
      <c r="C146" s="35"/>
      <c r="D146" s="21"/>
      <c r="E146" s="21"/>
      <c r="F146" s="13"/>
      <c r="G146" s="20"/>
      <c r="H146" s="20"/>
      <c r="I146" s="20"/>
      <c r="J146" s="34">
        <f>SUM(D146:E146:F146:G146:H146:I146)</f>
        <v>0</v>
      </c>
      <c r="K146" s="33" t="str">
        <f>LOOKUP(J146,{0,1,50,60,70,80,90},{" ","","E","D","C","B","A"})</f>
        <v> </v>
      </c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6.5">
      <c r="A147" s="4"/>
      <c r="B147" s="4"/>
      <c r="C147" s="35"/>
      <c r="D147" s="21"/>
      <c r="E147" s="21"/>
      <c r="F147" s="13"/>
      <c r="G147" s="20"/>
      <c r="H147" s="20"/>
      <c r="I147" s="20"/>
      <c r="J147" s="34">
        <f>SUM(D147:E147:F147:G147:H147:I147)</f>
        <v>0</v>
      </c>
      <c r="K147" s="33" t="str">
        <f>LOOKUP(J147,{0,1,50,60,70,80,90},{" ","","E","D","C","B","A"})</f>
        <v> </v>
      </c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6.5">
      <c r="A148" s="4"/>
      <c r="B148" s="4"/>
      <c r="C148" s="35"/>
      <c r="D148" s="21"/>
      <c r="E148" s="21"/>
      <c r="F148" s="13"/>
      <c r="G148" s="20"/>
      <c r="H148" s="20"/>
      <c r="I148" s="20"/>
      <c r="J148" s="34">
        <f>SUM(D148:E148:F148:G148:H148:I148)</f>
        <v>0</v>
      </c>
      <c r="K148" s="33" t="str">
        <f>LOOKUP(J148,{0,1,50,60,70,80,90},{" ","","E","D","C","B","A"})</f>
        <v> </v>
      </c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6.5">
      <c r="A149" s="4"/>
      <c r="B149" s="4"/>
      <c r="C149" s="35"/>
      <c r="D149" s="21"/>
      <c r="E149" s="21"/>
      <c r="F149" s="13"/>
      <c r="G149" s="20"/>
      <c r="H149" s="20"/>
      <c r="I149" s="20"/>
      <c r="J149" s="34">
        <f>SUM(D149:E149:F149:G149:H149:I149)</f>
        <v>0</v>
      </c>
      <c r="K149" s="33" t="str">
        <f>LOOKUP(J149,{0,1,50,60,70,80,90},{" ","","E","D","C","B","A"})</f>
        <v> </v>
      </c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6.5">
      <c r="A150" s="4"/>
      <c r="B150" s="4"/>
      <c r="C150" s="35"/>
      <c r="D150" s="21"/>
      <c r="E150" s="21"/>
      <c r="F150" s="13"/>
      <c r="G150" s="20"/>
      <c r="H150" s="20"/>
      <c r="I150" s="20"/>
      <c r="J150" s="34">
        <f>SUM(D150:E150:F150:G150:H150:I150)</f>
        <v>0</v>
      </c>
      <c r="K150" s="33" t="str">
        <f>LOOKUP(J150,{0,1,50,60,70,80,90},{" ","","E","D","C","B","A"})</f>
        <v> </v>
      </c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6.5">
      <c r="A151" s="4"/>
      <c r="B151" s="4"/>
      <c r="C151" s="35"/>
      <c r="D151" s="21"/>
      <c r="E151" s="21"/>
      <c r="F151" s="13"/>
      <c r="G151" s="20"/>
      <c r="H151" s="20"/>
      <c r="I151" s="20"/>
      <c r="J151" s="34">
        <f>SUM(D151:E151:F151:G151:H151:I151)</f>
        <v>0</v>
      </c>
      <c r="K151" s="33" t="str">
        <f>LOOKUP(J151,{0,1,50,60,70,80,90},{" ","","E","D","C","B","A"})</f>
        <v> </v>
      </c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6.5">
      <c r="A152" s="4"/>
      <c r="B152" s="4"/>
      <c r="C152" s="35"/>
      <c r="D152" s="21"/>
      <c r="E152" s="21"/>
      <c r="F152" s="13"/>
      <c r="G152" s="20"/>
      <c r="H152" s="20"/>
      <c r="I152" s="20"/>
      <c r="J152" s="34">
        <f>SUM(D152:E152:F152:G152:H152:I152)</f>
        <v>0</v>
      </c>
      <c r="K152" s="33" t="str">
        <f>LOOKUP(J152,{0,1,50,60,70,80,90},{" ","","E","D","C","B","A"})</f>
        <v> </v>
      </c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6.5">
      <c r="A153" s="4"/>
      <c r="B153" s="4"/>
      <c r="C153" s="35"/>
      <c r="D153" s="21"/>
      <c r="E153" s="21"/>
      <c r="F153" s="13"/>
      <c r="G153" s="20"/>
      <c r="H153" s="20"/>
      <c r="I153" s="20"/>
      <c r="J153" s="34">
        <f>SUM(D153:E153:F153:G153:H153:I153)</f>
        <v>0</v>
      </c>
      <c r="K153" s="33" t="str">
        <f>LOOKUP(J153,{0,1,50,60,70,80,90},{" ","","E","D","C","B","A"})</f>
        <v> </v>
      </c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6.5">
      <c r="A154" s="4"/>
      <c r="B154" s="4"/>
      <c r="C154" s="35"/>
      <c r="D154" s="21"/>
      <c r="E154" s="21"/>
      <c r="F154" s="13"/>
      <c r="G154" s="20"/>
      <c r="H154" s="20"/>
      <c r="I154" s="20"/>
      <c r="J154" s="34">
        <f>SUM(D154:E154:F154:G154:H154:I154)</f>
        <v>0</v>
      </c>
      <c r="K154" s="33" t="str">
        <f>LOOKUP(J154,{0,1,50,60,70,80,90},{" ","","E","D","C","B","A"})</f>
        <v> </v>
      </c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35"/>
      <c r="D155" s="21"/>
      <c r="E155" s="21"/>
      <c r="F155" s="13"/>
      <c r="G155" s="20"/>
      <c r="H155" s="20"/>
      <c r="I155" s="20"/>
      <c r="J155" s="34">
        <f>SUM(D155:E155:F155:G155:H155:I155)</f>
        <v>0</v>
      </c>
      <c r="K155" s="33" t="str">
        <f>LOOKUP(J155,{0,1,50,60,70,80,90},{" ","","E","D","C","B","A"})</f>
        <v> </v>
      </c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35"/>
      <c r="D156" s="21"/>
      <c r="E156" s="21"/>
      <c r="F156" s="13"/>
      <c r="G156" s="20"/>
      <c r="H156" s="20"/>
      <c r="I156" s="20"/>
      <c r="J156" s="34">
        <f>SUM(D156:E156:F156:G156:H156:I156)</f>
        <v>0</v>
      </c>
      <c r="K156" s="33" t="str">
        <f>LOOKUP(J156,{0,1,50,60,70,80,90},{" ","","E","D","C","B","A"})</f>
        <v> </v>
      </c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35"/>
      <c r="D157" s="21"/>
      <c r="E157" s="21"/>
      <c r="F157" s="13"/>
      <c r="G157" s="20"/>
      <c r="H157" s="20"/>
      <c r="I157" s="20"/>
      <c r="J157" s="34">
        <f>SUM(D157:E157:F157:G157:H157:I157)</f>
        <v>0</v>
      </c>
      <c r="K157" s="33" t="str">
        <f>LOOKUP(J157,{0,1,50,60,70,80,90},{" ","","E","D","C","B","A"})</f>
        <v> </v>
      </c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35"/>
      <c r="D158" s="21"/>
      <c r="E158" s="21"/>
      <c r="F158" s="13"/>
      <c r="G158" s="20"/>
      <c r="H158" s="20"/>
      <c r="I158" s="20"/>
      <c r="J158" s="34">
        <f>SUM(D158:E158:F158:G158:H158:I158)</f>
        <v>0</v>
      </c>
      <c r="K158" s="33" t="str">
        <f>LOOKUP(J158,{0,1,50,60,70,80,90},{" ","","E","D","C","B","A"})</f>
        <v> </v>
      </c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35"/>
      <c r="D159" s="21"/>
      <c r="E159" s="21"/>
      <c r="F159" s="13"/>
      <c r="G159" s="20"/>
      <c r="H159" s="20"/>
      <c r="I159" s="20"/>
      <c r="J159" s="34">
        <f>SUM(D159:E159:F159:G159:H159:I159)</f>
        <v>0</v>
      </c>
      <c r="K159" s="33" t="str">
        <f>LOOKUP(J159,{0,1,50,60,70,80,90},{" ","","E","D","C","B","A"})</f>
        <v> </v>
      </c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35"/>
      <c r="D160" s="21"/>
      <c r="E160" s="21"/>
      <c r="F160" s="13"/>
      <c r="G160" s="20"/>
      <c r="H160" s="20"/>
      <c r="I160" s="20"/>
      <c r="J160" s="34">
        <f>SUM(D160:E160:F160:G160:H160:I160)</f>
        <v>0</v>
      </c>
      <c r="K160" s="33" t="str">
        <f>LOOKUP(J160,{0,1,50,60,70,80,90},{" ","","E","D","C","B","A"})</f>
        <v> </v>
      </c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35"/>
      <c r="D161" s="21"/>
      <c r="E161" s="21"/>
      <c r="F161" s="13"/>
      <c r="G161" s="20"/>
      <c r="H161" s="20"/>
      <c r="I161" s="20"/>
      <c r="J161" s="34">
        <f>SUM(D161:E161:F161:G161:H161:I161)</f>
        <v>0</v>
      </c>
      <c r="K161" s="33" t="str">
        <f>LOOKUP(J161,{0,1,50,60,70,80,90},{" ","","E","D","C","B","A"})</f>
        <v> </v>
      </c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35"/>
      <c r="D162" s="21"/>
      <c r="E162" s="21"/>
      <c r="F162" s="13"/>
      <c r="G162" s="20"/>
      <c r="H162" s="20"/>
      <c r="I162" s="20"/>
      <c r="J162" s="34">
        <f>SUM(D162:E162:F162:G162:H162:I162)</f>
        <v>0</v>
      </c>
      <c r="K162" s="33" t="str">
        <f>LOOKUP(J162,{0,1,50,60,70,80,90},{" ","","E","D","C","B","A"})</f>
        <v> </v>
      </c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35"/>
      <c r="D163" s="21"/>
      <c r="E163" s="21"/>
      <c r="F163" s="13"/>
      <c r="G163" s="20"/>
      <c r="H163" s="20"/>
      <c r="I163" s="20"/>
      <c r="J163" s="34">
        <f>SUM(D163:E163:F163:G163:H163:I163)</f>
        <v>0</v>
      </c>
      <c r="K163" s="33" t="str">
        <f>LOOKUP(J163,{0,1,50,60,70,80,90},{" ","","E","D","C","B","A"})</f>
        <v> </v>
      </c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35"/>
      <c r="D164" s="21"/>
      <c r="E164" s="21"/>
      <c r="F164" s="13"/>
      <c r="G164" s="20"/>
      <c r="H164" s="20"/>
      <c r="I164" s="20"/>
      <c r="J164" s="34">
        <f>SUM(D164:E164:F164:G164:H164:I164)</f>
        <v>0</v>
      </c>
      <c r="K164" s="33" t="str">
        <f>LOOKUP(J164,{0,1,50,60,70,80,90},{" ","","E","D","C","B","A"})</f>
        <v> </v>
      </c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35"/>
      <c r="D165" s="21"/>
      <c r="E165" s="21"/>
      <c r="F165" s="13"/>
      <c r="G165" s="20"/>
      <c r="H165" s="20"/>
      <c r="I165" s="20"/>
      <c r="J165" s="34">
        <f>SUM(D165:E165:F165:G165:H165:I165)</f>
        <v>0</v>
      </c>
      <c r="K165" s="33" t="str">
        <f>LOOKUP(J165,{0,1,50,60,70,80,90},{" ","","E","D","C","B","A"})</f>
        <v> </v>
      </c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35"/>
      <c r="D166" s="21"/>
      <c r="E166" s="21"/>
      <c r="F166" s="13"/>
      <c r="G166" s="20"/>
      <c r="H166" s="20"/>
      <c r="I166" s="20"/>
      <c r="J166" s="34">
        <f>SUM(D166:E166:F166:G166:H166:I166)</f>
        <v>0</v>
      </c>
      <c r="K166" s="33" t="str">
        <f>LOOKUP(J166,{0,1,50,60,70,80,90},{" ","","E","D","C","B","A"})</f>
        <v> </v>
      </c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35"/>
      <c r="D167" s="21"/>
      <c r="E167" s="21"/>
      <c r="F167" s="13"/>
      <c r="G167" s="20"/>
      <c r="H167" s="20"/>
      <c r="I167" s="20"/>
      <c r="J167" s="34">
        <f>SUM(D167:E167:F167:G167:H167:I167)</f>
        <v>0</v>
      </c>
      <c r="K167" s="33" t="str">
        <f>LOOKUP(J167,{0,1,50,60,70,80,90},{" ","","E","D","C","B","A"})</f>
        <v> </v>
      </c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35"/>
      <c r="D168" s="21"/>
      <c r="E168" s="21"/>
      <c r="F168" s="13"/>
      <c r="G168" s="20"/>
      <c r="H168" s="20"/>
      <c r="I168" s="20"/>
      <c r="J168" s="34">
        <f>SUM(D168:E168:F168:G168:H168:I168)</f>
        <v>0</v>
      </c>
      <c r="K168" s="33" t="str">
        <f>LOOKUP(J168,{0,1,50,60,70,80,90},{" ","","E","D","C","B","A"})</f>
        <v> </v>
      </c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35"/>
      <c r="D169" s="21"/>
      <c r="E169" s="21"/>
      <c r="F169" s="13"/>
      <c r="G169" s="20"/>
      <c r="H169" s="20"/>
      <c r="I169" s="20"/>
      <c r="J169" s="34">
        <f>SUM(D169:E169:F169:G169:H169:I169)</f>
        <v>0</v>
      </c>
      <c r="K169" s="33" t="str">
        <f>LOOKUP(J169,{0,1,50,60,70,80,90},{" ","","E","D","C","B","A"})</f>
        <v> </v>
      </c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35"/>
      <c r="D170" s="21"/>
      <c r="E170" s="21"/>
      <c r="F170" s="13"/>
      <c r="G170" s="20"/>
      <c r="H170" s="20"/>
      <c r="I170" s="20"/>
      <c r="J170" s="34">
        <f>SUM(D170:E170:F170:G170:H170:I170)</f>
        <v>0</v>
      </c>
      <c r="K170" s="33" t="str">
        <f>LOOKUP(J170,{0,1,50,60,70,80,90},{" ","","E","D","C","B","A"})</f>
        <v> </v>
      </c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35"/>
      <c r="D171" s="21"/>
      <c r="E171" s="21"/>
      <c r="F171" s="13"/>
      <c r="G171" s="20"/>
      <c r="H171" s="20"/>
      <c r="I171" s="20"/>
      <c r="J171" s="34">
        <f>SUM(D171:E171:F171:G171:H171:I171)</f>
        <v>0</v>
      </c>
      <c r="K171" s="33" t="str">
        <f>LOOKUP(J171,{0,1,50,60,70,80,90},{" ","","E","D","C","B","A"})</f>
        <v> </v>
      </c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35"/>
      <c r="D172" s="21"/>
      <c r="E172" s="21"/>
      <c r="F172" s="13"/>
      <c r="G172" s="20"/>
      <c r="H172" s="20"/>
      <c r="I172" s="20"/>
      <c r="J172" s="34">
        <f>SUM(D172:E172:F172:G172:H172:I172)</f>
        <v>0</v>
      </c>
      <c r="K172" s="33" t="str">
        <f>LOOKUP(J172,{0,1,50,60,70,80,90},{" ","","E","D","C","B","A"})</f>
        <v> </v>
      </c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35"/>
      <c r="D173" s="21"/>
      <c r="E173" s="21"/>
      <c r="F173" s="13"/>
      <c r="G173" s="20"/>
      <c r="H173" s="20"/>
      <c r="I173" s="20"/>
      <c r="J173" s="34">
        <f>SUM(D173:E173:F173:G173:H173:I173)</f>
        <v>0</v>
      </c>
      <c r="K173" s="33" t="str">
        <f>LOOKUP(J173,{0,1,50,60,70,80,90},{" ","","E","D","C","B","A"})</f>
        <v> </v>
      </c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5.75">
      <c r="A174" s="4"/>
      <c r="B174" s="4"/>
      <c r="C174" s="35"/>
      <c r="D174" s="21"/>
      <c r="E174" s="21"/>
      <c r="F174" s="21"/>
      <c r="G174" s="20"/>
      <c r="H174" s="20"/>
      <c r="I174" s="20"/>
      <c r="J174" s="34">
        <f>SUM(D174:E174:F174:G174:H174:I174)</f>
        <v>0</v>
      </c>
      <c r="K174" s="33" t="str">
        <f>LOOKUP(J174,{0,1,50,60,70,80,90},{" ","","E","D","C","B","A"})</f>
        <v> </v>
      </c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5.75">
      <c r="A175" s="4"/>
      <c r="B175" s="4"/>
      <c r="C175" s="35"/>
      <c r="D175" s="21"/>
      <c r="E175" s="21"/>
      <c r="F175" s="21"/>
      <c r="G175" s="20"/>
      <c r="H175" s="20"/>
      <c r="I175" s="20"/>
      <c r="J175" s="34">
        <f>SUM(D175:E175:F175:G175:H175:I175)</f>
        <v>0</v>
      </c>
      <c r="K175" s="33" t="str">
        <f>LOOKUP(J175,{0,1,50,60,70,80,90},{" ","","E","D","C","B","A"})</f>
        <v> </v>
      </c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5.75">
      <c r="A176" s="4"/>
      <c r="B176" s="4"/>
      <c r="C176" s="35"/>
      <c r="D176" s="21"/>
      <c r="E176" s="21"/>
      <c r="F176" s="21"/>
      <c r="G176" s="20"/>
      <c r="H176" s="20"/>
      <c r="I176" s="20"/>
      <c r="J176" s="34">
        <f>SUM(D176:E176:F176:G176:H176:I176)</f>
        <v>0</v>
      </c>
      <c r="K176" s="33" t="str">
        <f>LOOKUP(J176,{0,1,50,60,70,80,90},{" ","","E","D","C","B","A"})</f>
        <v> </v>
      </c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3"/>
      <c r="E177" s="3"/>
      <c r="F177" s="3"/>
      <c r="G177" s="23"/>
      <c r="H177" s="20"/>
      <c r="I177" s="20"/>
      <c r="J177" s="34">
        <f>SUM(D177:E177:F177:G177:H177:I177)</f>
        <v>0</v>
      </c>
      <c r="K177" s="33" t="str">
        <f>LOOKUP(J177,{0,1,50,60,70,80,90},{" ","","E","D","C","B","A"})</f>
        <v> </v>
      </c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3"/>
      <c r="E178" s="3"/>
      <c r="F178" s="3"/>
      <c r="G178" s="23"/>
      <c r="H178" s="20"/>
      <c r="I178" s="20"/>
      <c r="J178" s="34">
        <f>SUM(D178:E178:F178:G178:H178:I178)</f>
        <v>0</v>
      </c>
      <c r="K178" s="33" t="str">
        <f>LOOKUP(J178,{0,1,50,60,70,80,90},{" ","","E","D","C","B","A"})</f>
        <v> </v>
      </c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3"/>
      <c r="E179" s="3"/>
      <c r="F179" s="3"/>
      <c r="G179" s="23"/>
      <c r="H179" s="20"/>
      <c r="I179" s="20"/>
      <c r="J179" s="34">
        <f>SUM(D179:E179:F179:G179:H179:I179)</f>
        <v>0</v>
      </c>
      <c r="K179" s="33" t="str">
        <f>LOOKUP(J179,{0,1,50,60,70,80,90},{" ","","E","D","C","B","A"})</f>
        <v> </v>
      </c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3"/>
      <c r="E180" s="3"/>
      <c r="F180" s="3"/>
      <c r="G180" s="23"/>
      <c r="H180" s="20"/>
      <c r="I180" s="20"/>
      <c r="J180" s="34">
        <f>SUM(D180:E180:F180:G180:H180:I180)</f>
        <v>0</v>
      </c>
      <c r="K180" s="33" t="str">
        <f>LOOKUP(J180,{0,1,50,60,70,80,90},{" ","","E","D","C","B","A"})</f>
        <v> </v>
      </c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3"/>
      <c r="E181" s="3"/>
      <c r="F181" s="3"/>
      <c r="G181" s="23"/>
      <c r="H181" s="20"/>
      <c r="I181" s="20"/>
      <c r="J181" s="34">
        <f>SUM(D181:E181:F181:G181:H181:I181)</f>
        <v>0</v>
      </c>
      <c r="K181" s="33" t="str">
        <f>LOOKUP(J181,{0,1,50,60,70,80,90},{" ","","E","D","C","B","A"})</f>
        <v> </v>
      </c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3"/>
      <c r="E182" s="3"/>
      <c r="F182" s="3"/>
      <c r="G182" s="23"/>
      <c r="H182" s="20"/>
      <c r="I182" s="20"/>
      <c r="J182" s="34">
        <f>SUM(D182:E182:F182:G182:H182:I182)</f>
        <v>0</v>
      </c>
      <c r="K182" s="33" t="str">
        <f>LOOKUP(J182,{0,1,50,60,70,80,90},{" ","","E","D","C","B","A"})</f>
        <v> </v>
      </c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3"/>
      <c r="E183" s="3"/>
      <c r="F183" s="3"/>
      <c r="G183" s="23"/>
      <c r="H183" s="20"/>
      <c r="I183" s="20"/>
      <c r="J183" s="34">
        <f>SUM(D183:E183:F183:G183:H183:I183)</f>
        <v>0</v>
      </c>
      <c r="K183" s="33" t="str">
        <f>LOOKUP(J183,{0,1,50,60,70,80,90},{" ","","E","D","C","B","A"})</f>
        <v> </v>
      </c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3"/>
      <c r="E184" s="3"/>
      <c r="F184" s="3"/>
      <c r="G184" s="23"/>
      <c r="H184" s="20"/>
      <c r="I184" s="20"/>
      <c r="J184" s="34">
        <f>SUM(D184:E184:F184:G184:H184:I184)</f>
        <v>0</v>
      </c>
      <c r="K184" s="33" t="str">
        <f>LOOKUP(J184,{0,1,50,60,70,80,90},{" ","","E","D","C","B","A"})</f>
        <v> </v>
      </c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3"/>
      <c r="E185" s="3"/>
      <c r="F185" s="3"/>
      <c r="G185" s="23"/>
      <c r="H185" s="20"/>
      <c r="I185" s="20"/>
      <c r="J185" s="34">
        <f>SUM(D185:E185:F185:G185:H185:I185)</f>
        <v>0</v>
      </c>
      <c r="K185" s="33" t="str">
        <f>LOOKUP(J185,{0,1,50,60,70,80,90},{" ","","E","D","C","B","A"})</f>
        <v> </v>
      </c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3"/>
      <c r="E186" s="3"/>
      <c r="F186" s="3"/>
      <c r="G186" s="23"/>
      <c r="H186" s="20"/>
      <c r="I186" s="20"/>
      <c r="J186" s="34">
        <f>SUM(D186:E186:F186:G186:H186:I186)</f>
        <v>0</v>
      </c>
      <c r="K186" s="33" t="str">
        <f>LOOKUP(J186,{0,1,50,60,70,80,90},{" ","","E","D","C","B","A"})</f>
        <v> </v>
      </c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3"/>
      <c r="E187" s="3"/>
      <c r="F187" s="3"/>
      <c r="G187" s="23"/>
      <c r="H187" s="20"/>
      <c r="I187" s="20"/>
      <c r="J187" s="34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3"/>
      <c r="E188" s="3"/>
      <c r="F188" s="3"/>
      <c r="G188" s="23"/>
      <c r="H188" s="20"/>
      <c r="I188" s="20"/>
      <c r="J188" s="34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3"/>
      <c r="E189" s="3"/>
      <c r="F189" s="3"/>
      <c r="G189" s="23"/>
      <c r="H189" s="20"/>
      <c r="I189" s="20"/>
      <c r="J189" s="34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3"/>
      <c r="E190" s="3"/>
      <c r="F190" s="3"/>
      <c r="G190" s="23"/>
      <c r="H190" s="20"/>
      <c r="I190" s="20"/>
      <c r="J190" s="34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3"/>
      <c r="E191" s="3"/>
      <c r="F191" s="3"/>
      <c r="G191" s="23"/>
      <c r="H191" s="20"/>
      <c r="I191" s="20"/>
      <c r="J191" s="34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3"/>
      <c r="E192" s="3"/>
      <c r="F192" s="3"/>
      <c r="G192" s="23"/>
      <c r="H192" s="20"/>
      <c r="I192" s="20"/>
      <c r="J192" s="34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3"/>
      <c r="E193" s="3"/>
      <c r="F193" s="3"/>
      <c r="G193" s="23"/>
      <c r="H193" s="20"/>
      <c r="I193" s="20"/>
      <c r="J193" s="34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3"/>
      <c r="E194" s="3"/>
      <c r="F194" s="3"/>
      <c r="G194" s="23"/>
      <c r="H194" s="20"/>
      <c r="I194" s="20"/>
      <c r="J194" s="34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3"/>
      <c r="E195" s="3"/>
      <c r="F195" s="3"/>
      <c r="G195" s="23"/>
      <c r="H195" s="20"/>
      <c r="I195" s="20"/>
      <c r="J195" s="34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3"/>
      <c r="E196" s="3"/>
      <c r="F196" s="3"/>
      <c r="G196" s="23"/>
      <c r="H196" s="20"/>
      <c r="I196" s="20"/>
      <c r="J196" s="34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5"/>
      <c r="E197" s="5"/>
      <c r="F197" s="3"/>
      <c r="G197" s="23"/>
      <c r="H197" s="20"/>
      <c r="I197" s="20"/>
      <c r="J197" s="34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5"/>
      <c r="E198" s="5"/>
      <c r="F198" s="3"/>
      <c r="G198" s="23"/>
      <c r="H198" s="20"/>
      <c r="I198" s="20"/>
      <c r="J198" s="34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5"/>
      <c r="E199" s="5"/>
      <c r="F199" s="3"/>
      <c r="G199" s="23"/>
      <c r="H199" s="20"/>
      <c r="I199" s="20"/>
      <c r="J199" s="34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5"/>
      <c r="E200" s="5"/>
      <c r="F200" s="3"/>
      <c r="G200" s="23"/>
      <c r="H200" s="20"/>
      <c r="I200" s="20"/>
      <c r="J200" s="34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5"/>
      <c r="E201" s="5"/>
      <c r="F201" s="3"/>
      <c r="G201" s="23"/>
      <c r="H201" s="20"/>
      <c r="I201" s="20"/>
      <c r="J201" s="34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5"/>
      <c r="E202" s="5"/>
      <c r="F202" s="3"/>
      <c r="G202" s="23"/>
      <c r="H202" s="20"/>
      <c r="I202" s="20"/>
      <c r="J202" s="34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5"/>
      <c r="E203" s="5"/>
      <c r="F203" s="3"/>
      <c r="G203" s="23"/>
      <c r="H203" s="20"/>
      <c r="I203" s="20"/>
      <c r="J203" s="34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5"/>
      <c r="E204" s="5"/>
      <c r="F204" s="3"/>
      <c r="G204" s="23"/>
      <c r="H204" s="20"/>
      <c r="I204" s="20"/>
      <c r="J204" s="34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5"/>
      <c r="E205" s="5"/>
      <c r="F205" s="3"/>
      <c r="G205" s="23"/>
      <c r="H205" s="20"/>
      <c r="I205" s="20"/>
      <c r="J205" s="34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4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4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4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4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4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4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4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4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4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4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4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4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4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4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4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4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4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4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4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4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4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4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4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4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4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4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4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4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4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4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4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4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4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4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4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4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4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4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4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4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4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4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4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4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4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4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4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4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4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4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4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4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4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4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4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4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4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4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4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4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4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4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4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4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4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4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4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4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4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4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4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D7:D8"/>
    <mergeCell ref="J7:J8"/>
    <mergeCell ref="A7:A8"/>
    <mergeCell ref="A1:K1"/>
    <mergeCell ref="A2:K2"/>
    <mergeCell ref="A4:K4"/>
    <mergeCell ref="A5:K5"/>
    <mergeCell ref="C7:C8"/>
    <mergeCell ref="B7:B8"/>
    <mergeCell ref="F7:G7"/>
    <mergeCell ref="H7:I7"/>
    <mergeCell ref="K7:K8"/>
    <mergeCell ref="E7:E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2018-01-29T20:21:02Z</dcterms:modified>
  <cp:category/>
  <cp:version/>
  <cp:contentType/>
  <cp:contentStatus/>
</cp:coreProperties>
</file>